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orpclarobr-my.sharepoint.com/personal/claudioney_junior_claro_com_br/Documents/Área de Trabalho/AutomaçãoSGO/"/>
    </mc:Choice>
  </mc:AlternateContent>
  <xr:revisionPtr revIDLastSave="31" documentId="11_2FA55B76E0B14C280D2E270112A5D63EA6D6D4B6" xr6:coauthVersionLast="47" xr6:coauthVersionMax="47" xr10:uidLastSave="{F4531E6F-B259-4CF6-91DD-5B2D9E1BD8EF}"/>
  <bookViews>
    <workbookView xWindow="-110" yWindow="-110" windowWidth="19420" windowHeight="10300" xr2:uid="{00000000-000D-0000-FFFF-FFFF00000000}"/>
  </bookViews>
  <sheets>
    <sheet name="Consolidada" sheetId="4" r:id="rId1"/>
    <sheet name="DIN2" sheetId="6" r:id="rId2"/>
  </sheets>
  <definedNames>
    <definedName name="DadosExternos_1" localSheetId="0" hidden="1">'Consolidada'!$A$1:$S$4699</definedName>
    <definedName name="SegmentaçãodeDados_Meses__Data_Fechamento">#N/A</definedName>
  </definedNames>
  <calcPr calcId="191029"/>
  <pivotCaches>
    <pivotCache cacheId="6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Consolidada" description="Conexão com a consulta 'Consolidada' na pasta de trabalho." type="5" refreshedVersion="8" background="1" saveData="1">
    <dbPr connection="Provider=Microsoft.Mashup.OleDb.1;Data Source=$Workbook$;Location=Consolidada;Extended Properties=&quot;&quot;" command="SELECT * FROM [Consolidada]"/>
  </connection>
  <connection id="2" xr16:uid="{00000000-0015-0000-FFFF-FFFF01000000}" name="Consulta - NODE" description="Conexão com a consulta 'NODE' na pasta de trabalho." type="5" refreshedVersion="2" saveData="1">
    <dbPr connection="" command=""/>
  </connection>
  <connection id="3" xr16:uid="{00000000-0015-0000-FFFF-FFFF02000000}" name="Consulta - Tabela1" description="Conexão com a consulta 'Tabela1' na pasta de trabalho." type="5" refreshedVersion="2" saveData="1">
    <dbPr connection="" command=""/>
  </connection>
</connections>
</file>

<file path=xl/sharedStrings.xml><?xml version="1.0" encoding="utf-8"?>
<sst xmlns="http://schemas.openxmlformats.org/spreadsheetml/2006/main" count="21951" uniqueCount="4623">
  <si>
    <t>Incidente</t>
  </si>
  <si>
    <t>Cidade</t>
  </si>
  <si>
    <t>NODE</t>
  </si>
  <si>
    <t>ME3 Participação Cons</t>
  </si>
  <si>
    <t>ME3 Evento Cidade</t>
  </si>
  <si>
    <t>Sistema</t>
  </si>
  <si>
    <t>Rede Rev.</t>
  </si>
  <si>
    <t>Incidente.1</t>
  </si>
  <si>
    <t>Data Inicio</t>
  </si>
  <si>
    <t>Data Fechamento</t>
  </si>
  <si>
    <t>Soma de PeriodoNovo</t>
  </si>
  <si>
    <t>Soma de Ativos Afetados Rev.</t>
  </si>
  <si>
    <t>Soma de Ativos Cidade</t>
  </si>
  <si>
    <t>Sintoma</t>
  </si>
  <si>
    <t>Parte Rede</t>
  </si>
  <si>
    <t>Cidade.1</t>
  </si>
  <si>
    <t>UF</t>
  </si>
  <si>
    <t>Vol Ligações</t>
  </si>
  <si>
    <t>Solução Rev.</t>
  </si>
  <si>
    <t>INM00001411509</t>
  </si>
  <si>
    <t>PORTO ALEGRE</t>
  </si>
  <si>
    <t>SRDAO</t>
  </si>
  <si>
    <t>SGO</t>
  </si>
  <si>
    <t>HFC</t>
  </si>
  <si>
    <t>Sem Sinal</t>
  </si>
  <si>
    <t>COAXIAL</t>
  </si>
  <si>
    <t>RS</t>
  </si>
  <si>
    <t>CABO COAXIAL - VANDALISMO</t>
  </si>
  <si>
    <t>INM00001478855</t>
  </si>
  <si>
    <t>HMTAA</t>
  </si>
  <si>
    <t>FIBRA ÓPTICA</t>
  </si>
  <si>
    <t>CABO OPTICO - CARGA ALTA</t>
  </si>
  <si>
    <t>HMTAB</t>
  </si>
  <si>
    <t>HMTABA</t>
  </si>
  <si>
    <t>HMTAC</t>
  </si>
  <si>
    <t>HMTAD</t>
  </si>
  <si>
    <t>HMTAE</t>
  </si>
  <si>
    <t>HMTAF</t>
  </si>
  <si>
    <t>HMTAFA</t>
  </si>
  <si>
    <t>HMTAG</t>
  </si>
  <si>
    <t>HMTAH</t>
  </si>
  <si>
    <t>NAVAGA</t>
  </si>
  <si>
    <t>NAVAGB</t>
  </si>
  <si>
    <t>NAVAH</t>
  </si>
  <si>
    <t>INM00001411707</t>
  </si>
  <si>
    <t>TRZAL</t>
  </si>
  <si>
    <t>PASSIVO DANIFICADO</t>
  </si>
  <si>
    <t>INM00001483296</t>
  </si>
  <si>
    <t>SPEAAA</t>
  </si>
  <si>
    <t>CABO OPTICO - QUEIMADO</t>
  </si>
  <si>
    <t>SPEAG</t>
  </si>
  <si>
    <t>SPEAB</t>
  </si>
  <si>
    <t>SPEACA</t>
  </si>
  <si>
    <t>SPEAH</t>
  </si>
  <si>
    <t>SSOAD</t>
  </si>
  <si>
    <t>SSOAFA</t>
  </si>
  <si>
    <t>SSOAFB</t>
  </si>
  <si>
    <t>SSOAG</t>
  </si>
  <si>
    <t>SSOAH</t>
  </si>
  <si>
    <t>SSOAI</t>
  </si>
  <si>
    <t>SSOAJ</t>
  </si>
  <si>
    <t>PDRAB</t>
  </si>
  <si>
    <t>PDRAFA</t>
  </si>
  <si>
    <t>PDRAFB</t>
  </si>
  <si>
    <t>SRDAL</t>
  </si>
  <si>
    <t>INM00001412854</t>
  </si>
  <si>
    <t>NAVACB</t>
  </si>
  <si>
    <t>INM00001466120</t>
  </si>
  <si>
    <t>NOVO HAMBURGO</t>
  </si>
  <si>
    <t>SJOAE</t>
  </si>
  <si>
    <t>CABO OPTICO - VANDALISMO</t>
  </si>
  <si>
    <t>GRIAAA</t>
  </si>
  <si>
    <t>GRIABA</t>
  </si>
  <si>
    <t>GRIAC</t>
  </si>
  <si>
    <t>SJOAF</t>
  </si>
  <si>
    <t>SJOAFA</t>
  </si>
  <si>
    <t>INM00001413074</t>
  </si>
  <si>
    <t>SAO LEOPOLDO</t>
  </si>
  <si>
    <t>SAN08A</t>
  </si>
  <si>
    <t>ATIVO PERFORMANCE</t>
  </si>
  <si>
    <t>INM00001495840</t>
  </si>
  <si>
    <t>BLNAF</t>
  </si>
  <si>
    <t>BLNAC</t>
  </si>
  <si>
    <t>BLNAE</t>
  </si>
  <si>
    <t>BLNAD</t>
  </si>
  <si>
    <t>BLNAG</t>
  </si>
  <si>
    <t>BLNAH</t>
  </si>
  <si>
    <t>HPCAE</t>
  </si>
  <si>
    <t>HPCAI</t>
  </si>
  <si>
    <t>HPCAJ</t>
  </si>
  <si>
    <t>HPCAL</t>
  </si>
  <si>
    <t>INM00001413241</t>
  </si>
  <si>
    <t>CAXIAS DO SUL</t>
  </si>
  <si>
    <t>CRZAIA</t>
  </si>
  <si>
    <t>PASSIVO COM AGUA</t>
  </si>
  <si>
    <t>INM00001500342</t>
  </si>
  <si>
    <t>PRTAIB</t>
  </si>
  <si>
    <t>VJPAA</t>
  </si>
  <si>
    <t>PRTAQ</t>
  </si>
  <si>
    <t>PRTAIA</t>
  </si>
  <si>
    <t>PRTAGA</t>
  </si>
  <si>
    <t>VJPAC</t>
  </si>
  <si>
    <t>PRTAP</t>
  </si>
  <si>
    <t>MDRAB</t>
  </si>
  <si>
    <t>PRTAGB</t>
  </si>
  <si>
    <t>PRTAJ</t>
  </si>
  <si>
    <t>SJEAA</t>
  </si>
  <si>
    <t>SJEAAA</t>
  </si>
  <si>
    <t>MDRAA</t>
  </si>
  <si>
    <t>PRTAH</t>
  </si>
  <si>
    <t>PRTAR</t>
  </si>
  <si>
    <t>PRTAS</t>
  </si>
  <si>
    <t>VJPAB</t>
  </si>
  <si>
    <t>VJPAD</t>
  </si>
  <si>
    <t>INM00001413310</t>
  </si>
  <si>
    <t>AA</t>
  </si>
  <si>
    <t>FONTE</t>
  </si>
  <si>
    <t>QUEDA DE ENERGIA  - ACIONADO GERADOR</t>
  </si>
  <si>
    <t>INM00001461783</t>
  </si>
  <si>
    <t>PELOTAS</t>
  </si>
  <si>
    <t>FGTAC</t>
  </si>
  <si>
    <t>CABO OPTICO - CORTE CONCESSIONARIA</t>
  </si>
  <si>
    <t>FGTAA</t>
  </si>
  <si>
    <t>FGTAKB</t>
  </si>
  <si>
    <t>FGTAB</t>
  </si>
  <si>
    <t>FGTAL</t>
  </si>
  <si>
    <t>FGTAD</t>
  </si>
  <si>
    <t>INM00001413398</t>
  </si>
  <si>
    <t>BAGE</t>
  </si>
  <si>
    <t>HDCCA</t>
  </si>
  <si>
    <t>INM00001489702</t>
  </si>
  <si>
    <t>CAPAO DA CANOA</t>
  </si>
  <si>
    <t>XNLAP</t>
  </si>
  <si>
    <t>XNLAF</t>
  </si>
  <si>
    <t>XNLAN</t>
  </si>
  <si>
    <t>XNLAC</t>
  </si>
  <si>
    <t>XNLAA</t>
  </si>
  <si>
    <t>XNLAI</t>
  </si>
  <si>
    <t>XNLAD</t>
  </si>
  <si>
    <t>XNLAB</t>
  </si>
  <si>
    <t>INM00001413486</t>
  </si>
  <si>
    <t>FARROUPILHA</t>
  </si>
  <si>
    <t>CEM01</t>
  </si>
  <si>
    <t>INM00001480623</t>
  </si>
  <si>
    <t>GRAVATAI</t>
  </si>
  <si>
    <t>CNT13A</t>
  </si>
  <si>
    <t>CNT08A</t>
  </si>
  <si>
    <t>CNT10A</t>
  </si>
  <si>
    <t>CNT05B</t>
  </si>
  <si>
    <t>SES01A</t>
  </si>
  <si>
    <t>ALP01A</t>
  </si>
  <si>
    <t>MPL01A</t>
  </si>
  <si>
    <t>INM00001413549</t>
  </si>
  <si>
    <t>CNTAH</t>
  </si>
  <si>
    <t>INM00001485621</t>
  </si>
  <si>
    <t>MTSAC</t>
  </si>
  <si>
    <t>MTSAA</t>
  </si>
  <si>
    <t>MTSAB</t>
  </si>
  <si>
    <t>BVSAD</t>
  </si>
  <si>
    <t>BVSAB</t>
  </si>
  <si>
    <t>BVSAE</t>
  </si>
  <si>
    <t>SJOAIB</t>
  </si>
  <si>
    <t>BVSAC</t>
  </si>
  <si>
    <t>BVSAA</t>
  </si>
  <si>
    <t>SJOAIA</t>
  </si>
  <si>
    <t>SJOAI</t>
  </si>
  <si>
    <t>SJOAH</t>
  </si>
  <si>
    <t>SJOAJ</t>
  </si>
  <si>
    <t>SJOAG</t>
  </si>
  <si>
    <t>SJOADA</t>
  </si>
  <si>
    <t>SJOADB</t>
  </si>
  <si>
    <t>INM00001414226</t>
  </si>
  <si>
    <t>NNIAH</t>
  </si>
  <si>
    <t>INM00001423493</t>
  </si>
  <si>
    <t>PETAO</t>
  </si>
  <si>
    <t>PETAQ</t>
  </si>
  <si>
    <t>PETAR</t>
  </si>
  <si>
    <t>PETAPA</t>
  </si>
  <si>
    <t>PETAS</t>
  </si>
  <si>
    <t>PETAC</t>
  </si>
  <si>
    <t>PETAE</t>
  </si>
  <si>
    <t>PETAF</t>
  </si>
  <si>
    <t>PETAJ</t>
  </si>
  <si>
    <t>PETALA</t>
  </si>
  <si>
    <t>PETAM</t>
  </si>
  <si>
    <t>PETAPB</t>
  </si>
  <si>
    <t>JBOAE</t>
  </si>
  <si>
    <t>JBOAG</t>
  </si>
  <si>
    <t>INM00001414406</t>
  </si>
  <si>
    <t>FLOAQ</t>
  </si>
  <si>
    <t>FUSIVEL</t>
  </si>
  <si>
    <t>INM00001438454</t>
  </si>
  <si>
    <t>SPEAJ</t>
  </si>
  <si>
    <t>SSOAE</t>
  </si>
  <si>
    <t>RBTAHA</t>
  </si>
  <si>
    <t>SRDAHA</t>
  </si>
  <si>
    <t>SRDAS</t>
  </si>
  <si>
    <t>SPEAIA</t>
  </si>
  <si>
    <t>INM00001414762</t>
  </si>
  <si>
    <t>GUAAB</t>
  </si>
  <si>
    <t>QUEDA DE ENERGIA - RESTABELECIDO PELA CONCESSIONARIA</t>
  </si>
  <si>
    <t>INM00001433976</t>
  </si>
  <si>
    <t>PRTAA</t>
  </si>
  <si>
    <t>AZNAD</t>
  </si>
  <si>
    <t>SANAG</t>
  </si>
  <si>
    <t>SANAK</t>
  </si>
  <si>
    <t>INM00001414933</t>
  </si>
  <si>
    <t>CANOAS</t>
  </si>
  <si>
    <t>MRD04A</t>
  </si>
  <si>
    <t>ATIVO MODULO</t>
  </si>
  <si>
    <t>MRD04</t>
  </si>
  <si>
    <t>INM00001438418</t>
  </si>
  <si>
    <t>ESTANCIA VELHA</t>
  </si>
  <si>
    <t>ESL02A</t>
  </si>
  <si>
    <t>ESL02</t>
  </si>
  <si>
    <t>RIL03A</t>
  </si>
  <si>
    <t>LIR01</t>
  </si>
  <si>
    <t>LIR01A</t>
  </si>
  <si>
    <t>INM00001475245</t>
  </si>
  <si>
    <t>SSOAAD</t>
  </si>
  <si>
    <t>SSOAA</t>
  </si>
  <si>
    <t>SSOABB</t>
  </si>
  <si>
    <t>SSOAB</t>
  </si>
  <si>
    <t>SRDAI</t>
  </si>
  <si>
    <t>USSOAAA</t>
  </si>
  <si>
    <t>USSOAAE</t>
  </si>
  <si>
    <t>INM00001414984</t>
  </si>
  <si>
    <t>PASSO FUNDO</t>
  </si>
  <si>
    <t>CNTAEA</t>
  </si>
  <si>
    <t>CONEXAO DANIFICADA</t>
  </si>
  <si>
    <t>INM00001460208</t>
  </si>
  <si>
    <t>ESTEIO</t>
  </si>
  <si>
    <t>EIO38A</t>
  </si>
  <si>
    <t>CABO OPTICO - TROCA DE POSTE PROGRAMADA</t>
  </si>
  <si>
    <t>EIO37A</t>
  </si>
  <si>
    <t>EIO34A</t>
  </si>
  <si>
    <t>EIO36A</t>
  </si>
  <si>
    <t>EIO21A</t>
  </si>
  <si>
    <t>EIO26A</t>
  </si>
  <si>
    <t>EIO27A</t>
  </si>
  <si>
    <t>EIO16A</t>
  </si>
  <si>
    <t>EIO16B</t>
  </si>
  <si>
    <t>EIO08A</t>
  </si>
  <si>
    <t>EIO08B</t>
  </si>
  <si>
    <t>NVE01A</t>
  </si>
  <si>
    <t>INM00001415089</t>
  </si>
  <si>
    <t>SJOAB</t>
  </si>
  <si>
    <t>CABO COAXIAL - CABO BANDOLADO</t>
  </si>
  <si>
    <t>INM00001470774</t>
  </si>
  <si>
    <t>SJOAC</t>
  </si>
  <si>
    <t>SJOAAB</t>
  </si>
  <si>
    <t>INM00001415090</t>
  </si>
  <si>
    <t>SAPUCAIA DO SUL</t>
  </si>
  <si>
    <t>CNT04A</t>
  </si>
  <si>
    <t>CAM02A</t>
  </si>
  <si>
    <t>CNT03A</t>
  </si>
  <si>
    <t>INM00001460238</t>
  </si>
  <si>
    <t>PIR01A</t>
  </si>
  <si>
    <t>PIR02A</t>
  </si>
  <si>
    <t>PIR03A</t>
  </si>
  <si>
    <t>CAM04A</t>
  </si>
  <si>
    <t>CNT02A</t>
  </si>
  <si>
    <t>CNT07A</t>
  </si>
  <si>
    <t>DIE02A</t>
  </si>
  <si>
    <t>SIL02A</t>
  </si>
  <si>
    <t>DIE01A</t>
  </si>
  <si>
    <t>INM00001464417</t>
  </si>
  <si>
    <t>CNT09A</t>
  </si>
  <si>
    <t>MVL08A</t>
  </si>
  <si>
    <t>MVL09A</t>
  </si>
  <si>
    <t>INM00001427317</t>
  </si>
  <si>
    <t>FLOAA</t>
  </si>
  <si>
    <t>INM00001415298</t>
  </si>
  <si>
    <t>CNTAF</t>
  </si>
  <si>
    <t>TRANSCEPTOR OPTICO - DANIFICADO</t>
  </si>
  <si>
    <t>INM00001449681</t>
  </si>
  <si>
    <t>MDRAAA</t>
  </si>
  <si>
    <t>INM00001415321</t>
  </si>
  <si>
    <t>SAN06A</t>
  </si>
  <si>
    <t>INM00001454389</t>
  </si>
  <si>
    <t>CACHOEIRINHA</t>
  </si>
  <si>
    <t>PDMAD</t>
  </si>
  <si>
    <t>PDMAB</t>
  </si>
  <si>
    <t>PDMAC</t>
  </si>
  <si>
    <t>INM00001415339</t>
  </si>
  <si>
    <t>INM00001445664</t>
  </si>
  <si>
    <t>INM00001415415</t>
  </si>
  <si>
    <t>RNDAG</t>
  </si>
  <si>
    <t>INM00001469487</t>
  </si>
  <si>
    <t>CABO OPTICO - CURTO REDE CONCESSIONARIA</t>
  </si>
  <si>
    <t>HPCABA</t>
  </si>
  <si>
    <t>HPCAGA</t>
  </si>
  <si>
    <t>HPCAKB</t>
  </si>
  <si>
    <t>INM00001415452</t>
  </si>
  <si>
    <t>NSP02A</t>
  </si>
  <si>
    <t>INM00001420592</t>
  </si>
  <si>
    <t>IDLAG</t>
  </si>
  <si>
    <t>INM00001415620</t>
  </si>
  <si>
    <t>SANTA MARIA</t>
  </si>
  <si>
    <t>CNTAB</t>
  </si>
  <si>
    <t>INM00001488367</t>
  </si>
  <si>
    <t>INM00001416609</t>
  </si>
  <si>
    <t>BENTO GONCALVES</t>
  </si>
  <si>
    <t>CENAG</t>
  </si>
  <si>
    <t>INM00001462196</t>
  </si>
  <si>
    <t>CNUAA</t>
  </si>
  <si>
    <t>INM00001417121</t>
  </si>
  <si>
    <t>RBRAFB</t>
  </si>
  <si>
    <t>INM00001433586</t>
  </si>
  <si>
    <t>STRACA</t>
  </si>
  <si>
    <t>INM00001417136</t>
  </si>
  <si>
    <t>VNVAS</t>
  </si>
  <si>
    <t>INM00001480174</t>
  </si>
  <si>
    <t>JITAD</t>
  </si>
  <si>
    <t>JITAE</t>
  </si>
  <si>
    <t>JITADA</t>
  </si>
  <si>
    <t>INM00001418302</t>
  </si>
  <si>
    <t>MSTAJ</t>
  </si>
  <si>
    <t>INM00001431640</t>
  </si>
  <si>
    <t>FQTAAA</t>
  </si>
  <si>
    <t>CAIXA DE EMENDA - DANIFICADA</t>
  </si>
  <si>
    <t>FQTAAB</t>
  </si>
  <si>
    <t>INM00001418938</t>
  </si>
  <si>
    <t>INM00001491340</t>
  </si>
  <si>
    <t>RBRAGB</t>
  </si>
  <si>
    <t>RBRAGA</t>
  </si>
  <si>
    <t>INM00001418978</t>
  </si>
  <si>
    <t>IPMAH</t>
  </si>
  <si>
    <t>INM00001471559</t>
  </si>
  <si>
    <t>CAM01A</t>
  </si>
  <si>
    <t>INM00001419913</t>
  </si>
  <si>
    <t>CENBJB</t>
  </si>
  <si>
    <t>INM00001452689</t>
  </si>
  <si>
    <t>CAMPO BOM</t>
  </si>
  <si>
    <t>MTZ02A</t>
  </si>
  <si>
    <t>INM00001419957</t>
  </si>
  <si>
    <t>CENAU</t>
  </si>
  <si>
    <t>INM00001439648</t>
  </si>
  <si>
    <t>SRDAPA</t>
  </si>
  <si>
    <t>SRDAQ</t>
  </si>
  <si>
    <t>INM00001439570</t>
  </si>
  <si>
    <t>INM00001420819</t>
  </si>
  <si>
    <t>CNTADB</t>
  </si>
  <si>
    <t>ATIVO QUEIMADO</t>
  </si>
  <si>
    <t>INM00001478390</t>
  </si>
  <si>
    <t>GUAAC</t>
  </si>
  <si>
    <t>INM00001420833</t>
  </si>
  <si>
    <t>SRDAD</t>
  </si>
  <si>
    <t>INM00001481715</t>
  </si>
  <si>
    <t>ALVORADA</t>
  </si>
  <si>
    <t>UMBAL</t>
  </si>
  <si>
    <t>ALV02A</t>
  </si>
  <si>
    <t>UMBAK</t>
  </si>
  <si>
    <t>INM00001421397</t>
  </si>
  <si>
    <t>BMJABB</t>
  </si>
  <si>
    <t>INM00001449931</t>
  </si>
  <si>
    <t>FAT01A</t>
  </si>
  <si>
    <t>FAT03A</t>
  </si>
  <si>
    <t>FAT06A</t>
  </si>
  <si>
    <t>INM00001421523</t>
  </si>
  <si>
    <t>RBTAF</t>
  </si>
  <si>
    <t>INM00001431382</t>
  </si>
  <si>
    <t>RNDAC</t>
  </si>
  <si>
    <t>INM00001421584</t>
  </si>
  <si>
    <t>MDSAA</t>
  </si>
  <si>
    <t>INM00001485909</t>
  </si>
  <si>
    <t>TRANSCEPTOR OPTICO - QUEIMADO</t>
  </si>
  <si>
    <t>RNDAD</t>
  </si>
  <si>
    <t>RNDADA</t>
  </si>
  <si>
    <t>INM00001421869</t>
  </si>
  <si>
    <t>SANAH</t>
  </si>
  <si>
    <t>CURTO NA REDE</t>
  </si>
  <si>
    <t>INM00001422825</t>
  </si>
  <si>
    <t>INM00001422159</t>
  </si>
  <si>
    <t>INM00001489356</t>
  </si>
  <si>
    <t>INM00001422456</t>
  </si>
  <si>
    <t>EIO42A</t>
  </si>
  <si>
    <t>INM00001453856</t>
  </si>
  <si>
    <t>INM00001422484</t>
  </si>
  <si>
    <t>NSG14A</t>
  </si>
  <si>
    <t>CABO COAXIAL - ACIDENTE DE TRANSITO</t>
  </si>
  <si>
    <t>INM00001472382</t>
  </si>
  <si>
    <t>SSOAC</t>
  </si>
  <si>
    <t>INM00001425566</t>
  </si>
  <si>
    <t>MDRAD</t>
  </si>
  <si>
    <t>INM00001465971</t>
  </si>
  <si>
    <t>GSP01A</t>
  </si>
  <si>
    <t>INM00001422863</t>
  </si>
  <si>
    <t>CNTCA</t>
  </si>
  <si>
    <t>INM00001460353</t>
  </si>
  <si>
    <t>LPRAA</t>
  </si>
  <si>
    <t>LPRAB</t>
  </si>
  <si>
    <t>INM00001422870</t>
  </si>
  <si>
    <t>CABO COAXIAL - CARGA ALTA</t>
  </si>
  <si>
    <t>INM00001497189</t>
  </si>
  <si>
    <t>LAJEADO</t>
  </si>
  <si>
    <t>CPTAC</t>
  </si>
  <si>
    <t>INM00001423485</t>
  </si>
  <si>
    <t>VASAB</t>
  </si>
  <si>
    <t>INM00001494531</t>
  </si>
  <si>
    <t>FAT07A</t>
  </si>
  <si>
    <t>INM00001495746</t>
  </si>
  <si>
    <t>AZNAHA</t>
  </si>
  <si>
    <t>AZNAHB</t>
  </si>
  <si>
    <t>MNDAD</t>
  </si>
  <si>
    <t>MNDAP</t>
  </si>
  <si>
    <t>SANABA</t>
  </si>
  <si>
    <t>SANABB</t>
  </si>
  <si>
    <t>MNDAI</t>
  </si>
  <si>
    <t>INM00001486796</t>
  </si>
  <si>
    <t>AZNAEA</t>
  </si>
  <si>
    <t>CABO COAXIAL - CABO QUEIMADO</t>
  </si>
  <si>
    <t>INM00001484608</t>
  </si>
  <si>
    <t>RBR02A</t>
  </si>
  <si>
    <t>INM00001456406</t>
  </si>
  <si>
    <t>STE03A</t>
  </si>
  <si>
    <t>INM00001492180</t>
  </si>
  <si>
    <t>VJDAE</t>
  </si>
  <si>
    <t>CABO DE SERVICO DANIFICADO</t>
  </si>
  <si>
    <t>INM00001452303</t>
  </si>
  <si>
    <t>SANTA CRUZ DO SUL</t>
  </si>
  <si>
    <t>CNTAM</t>
  </si>
  <si>
    <t>INM00001500083</t>
  </si>
  <si>
    <t>CBXAIA</t>
  </si>
  <si>
    <t>INM00001491750</t>
  </si>
  <si>
    <t>INM00001498422</t>
  </si>
  <si>
    <t>CNTADA</t>
  </si>
  <si>
    <t>CNTAD</t>
  </si>
  <si>
    <t>INM00001460629</t>
  </si>
  <si>
    <t>AZNAEC</t>
  </si>
  <si>
    <t>AZNAEB</t>
  </si>
  <si>
    <t>INM00001452787</t>
  </si>
  <si>
    <t>UNI04A</t>
  </si>
  <si>
    <t>UNI04</t>
  </si>
  <si>
    <t>UNI03</t>
  </si>
  <si>
    <t>UNI03A</t>
  </si>
  <si>
    <t>INM00001465989</t>
  </si>
  <si>
    <t>INM00001443037</t>
  </si>
  <si>
    <t>MQTAB</t>
  </si>
  <si>
    <t>INM00001442529</t>
  </si>
  <si>
    <t>IDLAI</t>
  </si>
  <si>
    <t>INM00001424248</t>
  </si>
  <si>
    <t>INM00001489266</t>
  </si>
  <si>
    <t>BFMADB</t>
  </si>
  <si>
    <t>BFMADA</t>
  </si>
  <si>
    <t>BFMADC</t>
  </si>
  <si>
    <t>RBRAFA</t>
  </si>
  <si>
    <t>INM00001424684</t>
  </si>
  <si>
    <t>IDLAH</t>
  </si>
  <si>
    <t>INM00001425428</t>
  </si>
  <si>
    <t>SCA05</t>
  </si>
  <si>
    <t>INM00001493322</t>
  </si>
  <si>
    <t>CRZADB</t>
  </si>
  <si>
    <t>INM00001474573</t>
  </si>
  <si>
    <t>ERECHIM</t>
  </si>
  <si>
    <t>L</t>
  </si>
  <si>
    <t>INM00001425620</t>
  </si>
  <si>
    <t>SRDAA</t>
  </si>
  <si>
    <t>INM00001461917</t>
  </si>
  <si>
    <t>CRZAHB</t>
  </si>
  <si>
    <t>INM00001425894</t>
  </si>
  <si>
    <t>CTLAG</t>
  </si>
  <si>
    <t>INM00001481420</t>
  </si>
  <si>
    <t>JSOABA</t>
  </si>
  <si>
    <t>INM00001426575</t>
  </si>
  <si>
    <t>RBR01A</t>
  </si>
  <si>
    <t>RBR01B</t>
  </si>
  <si>
    <t>RBR03A</t>
  </si>
  <si>
    <t>RBR04A</t>
  </si>
  <si>
    <t>RBR06A</t>
  </si>
  <si>
    <t>RBR07A</t>
  </si>
  <si>
    <t>SAN02A</t>
  </si>
  <si>
    <t>INM00001473573</t>
  </si>
  <si>
    <t>TMZAF</t>
  </si>
  <si>
    <t>TMZAB</t>
  </si>
  <si>
    <t>INM00001426891</t>
  </si>
  <si>
    <t>NAVACA</t>
  </si>
  <si>
    <t>INM00001501094</t>
  </si>
  <si>
    <t>CMBAG</t>
  </si>
  <si>
    <t>INM00001503593</t>
  </si>
  <si>
    <t>URUGUAIANA</t>
  </si>
  <si>
    <t>K</t>
  </si>
  <si>
    <t>NESAAA</t>
  </si>
  <si>
    <t>INM00001476200</t>
  </si>
  <si>
    <t>JDM05A</t>
  </si>
  <si>
    <t>JDM02</t>
  </si>
  <si>
    <t>JDM05</t>
  </si>
  <si>
    <t>JDM02A</t>
  </si>
  <si>
    <t>INM00001445173</t>
  </si>
  <si>
    <t>ATLAA</t>
  </si>
  <si>
    <t>INM00001456656</t>
  </si>
  <si>
    <t>CRZAIB</t>
  </si>
  <si>
    <t>INM00001484605</t>
  </si>
  <si>
    <t>PETAK</t>
  </si>
  <si>
    <t>INM00001426797</t>
  </si>
  <si>
    <t>CNTAJ</t>
  </si>
  <si>
    <t>INM00001486530</t>
  </si>
  <si>
    <t>BANCO DE BATERIA - AUTONOMIA</t>
  </si>
  <si>
    <t>INM00001427357</t>
  </si>
  <si>
    <t>BOSAB</t>
  </si>
  <si>
    <t>INM00001442125</t>
  </si>
  <si>
    <t>JITAC</t>
  </si>
  <si>
    <t>INM00001427419</t>
  </si>
  <si>
    <t>MQTADA</t>
  </si>
  <si>
    <t>INM00001442394</t>
  </si>
  <si>
    <t>CRR04A</t>
  </si>
  <si>
    <t>PRE01A</t>
  </si>
  <si>
    <t>INM00001427770</t>
  </si>
  <si>
    <t>CSVV1</t>
  </si>
  <si>
    <t>INM00001476834</t>
  </si>
  <si>
    <t>JITAA</t>
  </si>
  <si>
    <t>INM00001427950</t>
  </si>
  <si>
    <t>EIO09A</t>
  </si>
  <si>
    <t>INM00001451995</t>
  </si>
  <si>
    <t>BVA02</t>
  </si>
  <si>
    <t>INM00001428234</t>
  </si>
  <si>
    <t>CENBEB</t>
  </si>
  <si>
    <t>INM00001503782</t>
  </si>
  <si>
    <t>CTLAL</t>
  </si>
  <si>
    <t>INM00001428622</t>
  </si>
  <si>
    <t>S</t>
  </si>
  <si>
    <t>INM00001439471</t>
  </si>
  <si>
    <t>MNDAE</t>
  </si>
  <si>
    <t>INM00001429315</t>
  </si>
  <si>
    <t>INM00001443390</t>
  </si>
  <si>
    <t>PRI03A</t>
  </si>
  <si>
    <t>INM00001430194</t>
  </si>
  <si>
    <t>FGTAKA</t>
  </si>
  <si>
    <t>INM00001475042</t>
  </si>
  <si>
    <t>E</t>
  </si>
  <si>
    <t>SMGAAC</t>
  </si>
  <si>
    <t>INM00001451272</t>
  </si>
  <si>
    <t>AGRAD</t>
  </si>
  <si>
    <t>INM00001431479</t>
  </si>
  <si>
    <t>VJDAG</t>
  </si>
  <si>
    <t>INM00001431565</t>
  </si>
  <si>
    <t>EIO24A</t>
  </si>
  <si>
    <t>INM00001502467</t>
  </si>
  <si>
    <t>INM00001454254</t>
  </si>
  <si>
    <t>CNUAB</t>
  </si>
  <si>
    <t>INM00001466830</t>
  </si>
  <si>
    <t>TRVAB</t>
  </si>
  <si>
    <t>INM00001431859</t>
  </si>
  <si>
    <t>INM00001484077</t>
  </si>
  <si>
    <t>FLOAPA</t>
  </si>
  <si>
    <t>INM00001431904</t>
  </si>
  <si>
    <t>CRZAAB</t>
  </si>
  <si>
    <t>INM00001448519</t>
  </si>
  <si>
    <t>CMQAG</t>
  </si>
  <si>
    <t>CMQAJ</t>
  </si>
  <si>
    <t>INM00001431917</t>
  </si>
  <si>
    <t>INM00001487770</t>
  </si>
  <si>
    <t>CNT11A</t>
  </si>
  <si>
    <t>INM00001433361</t>
  </si>
  <si>
    <t>INM00001478733</t>
  </si>
  <si>
    <t>MRD09A</t>
  </si>
  <si>
    <t>MRD09</t>
  </si>
  <si>
    <t>INM00001433926</t>
  </si>
  <si>
    <t>R1</t>
  </si>
  <si>
    <t>INM00001491042</t>
  </si>
  <si>
    <t>INM00001435132</t>
  </si>
  <si>
    <t>INM00001460338</t>
  </si>
  <si>
    <t>MTSAH</t>
  </si>
  <si>
    <t>MTSAL</t>
  </si>
  <si>
    <t>MTSAJ</t>
  </si>
  <si>
    <t>MTSAM</t>
  </si>
  <si>
    <t>INM00001435412</t>
  </si>
  <si>
    <t>RBRAQB</t>
  </si>
  <si>
    <t>INM00001464816</t>
  </si>
  <si>
    <t>CNT16A</t>
  </si>
  <si>
    <t>ATIVO COM AGUA</t>
  </si>
  <si>
    <t>CNT16</t>
  </si>
  <si>
    <t>INM00001435484</t>
  </si>
  <si>
    <t>FGTAK</t>
  </si>
  <si>
    <t>INM00001497182</t>
  </si>
  <si>
    <t>RECAA</t>
  </si>
  <si>
    <t>INM00001435678</t>
  </si>
  <si>
    <t>INM00001461303</t>
  </si>
  <si>
    <t>INM00001437566</t>
  </si>
  <si>
    <t>FLO02</t>
  </si>
  <si>
    <t>INM00001452405</t>
  </si>
  <si>
    <t>N</t>
  </si>
  <si>
    <t>INM00001437697</t>
  </si>
  <si>
    <t>TRVAIA</t>
  </si>
  <si>
    <t>INM00001447630</t>
  </si>
  <si>
    <t>INM00001437952</t>
  </si>
  <si>
    <t>INM00001495882</t>
  </si>
  <si>
    <t>VIPAIA</t>
  </si>
  <si>
    <t>INM00001438047</t>
  </si>
  <si>
    <t>FAT08</t>
  </si>
  <si>
    <t>INM00001447882</t>
  </si>
  <si>
    <t>SRDAHB</t>
  </si>
  <si>
    <t>INM00001438280</t>
  </si>
  <si>
    <t>INM00001441628</t>
  </si>
  <si>
    <t>INM00001493762</t>
  </si>
  <si>
    <t>SJO11A</t>
  </si>
  <si>
    <t>SJO11</t>
  </si>
  <si>
    <t>INM00001452000</t>
  </si>
  <si>
    <t>INM00001468596</t>
  </si>
  <si>
    <t>JCVADB</t>
  </si>
  <si>
    <t>INM00001458432</t>
  </si>
  <si>
    <t>CTLAC</t>
  </si>
  <si>
    <t>INM00001449090</t>
  </si>
  <si>
    <t>TRZAAA</t>
  </si>
  <si>
    <t>INM00001502006</t>
  </si>
  <si>
    <t>M</t>
  </si>
  <si>
    <t>INM00001492938</t>
  </si>
  <si>
    <t>RNDABB</t>
  </si>
  <si>
    <t>INM00001462584</t>
  </si>
  <si>
    <t>VNVAN</t>
  </si>
  <si>
    <t>INM00001492101</t>
  </si>
  <si>
    <t>PDMAAA</t>
  </si>
  <si>
    <t>INM00001467710</t>
  </si>
  <si>
    <t>INM00001448263</t>
  </si>
  <si>
    <t>EIO35A</t>
  </si>
  <si>
    <t>INM00001497608</t>
  </si>
  <si>
    <t>RBTAGA</t>
  </si>
  <si>
    <t>INM00001452676</t>
  </si>
  <si>
    <t>INM00001469265</t>
  </si>
  <si>
    <t>INM00001500477</t>
  </si>
  <si>
    <t>RBRAEA</t>
  </si>
  <si>
    <t>INM00001475845</t>
  </si>
  <si>
    <t>SJO10A</t>
  </si>
  <si>
    <t>SJO10B</t>
  </si>
  <si>
    <t>INM00001495445</t>
  </si>
  <si>
    <t>BVSALA</t>
  </si>
  <si>
    <t>INM00001439458</t>
  </si>
  <si>
    <t>CENAZ</t>
  </si>
  <si>
    <t>INM00001466143</t>
  </si>
  <si>
    <t>SCT01A</t>
  </si>
  <si>
    <t>INM00001468868</t>
  </si>
  <si>
    <t>HPCAK</t>
  </si>
  <si>
    <t>INM00001480675</t>
  </si>
  <si>
    <t>SLU02A</t>
  </si>
  <si>
    <t>TRANSCEPTOR OPTICO - PERFORMANCE</t>
  </si>
  <si>
    <t>INM00001494586</t>
  </si>
  <si>
    <t>INM00001461932</t>
  </si>
  <si>
    <t>CTLAA</t>
  </si>
  <si>
    <t>INM00001439981</t>
  </si>
  <si>
    <t>JCVADC</t>
  </si>
  <si>
    <t>INM00001487187</t>
  </si>
  <si>
    <t>MTSARA</t>
  </si>
  <si>
    <t>INM00001440096</t>
  </si>
  <si>
    <t>VIPAH</t>
  </si>
  <si>
    <t>INM00001492397</t>
  </si>
  <si>
    <t>CNTBJ</t>
  </si>
  <si>
    <t>INM00001440199</t>
  </si>
  <si>
    <t>R</t>
  </si>
  <si>
    <t>INM00001440418</t>
  </si>
  <si>
    <t>SJSCA</t>
  </si>
  <si>
    <t>INM00001466318</t>
  </si>
  <si>
    <t>SAPIRANGA</t>
  </si>
  <si>
    <t>SGA06A</t>
  </si>
  <si>
    <t>INM00001441273</t>
  </si>
  <si>
    <t>PRIAG</t>
  </si>
  <si>
    <t>INM00001492952</t>
  </si>
  <si>
    <t>INM00001441442</t>
  </si>
  <si>
    <t>INM00001459130</t>
  </si>
  <si>
    <t>FGTAFA</t>
  </si>
  <si>
    <t>INM00001447775</t>
  </si>
  <si>
    <t>ENERGIA - DISJUNTOR</t>
  </si>
  <si>
    <t>INM00001441833</t>
  </si>
  <si>
    <t>CNTAG</t>
  </si>
  <si>
    <t>INM00001452143</t>
  </si>
  <si>
    <t>CNT01A</t>
  </si>
  <si>
    <t>INM00001443804</t>
  </si>
  <si>
    <t>FGTAN</t>
  </si>
  <si>
    <t>INM00001465881</t>
  </si>
  <si>
    <t>INM00001503784</t>
  </si>
  <si>
    <t>INM00001442769</t>
  </si>
  <si>
    <t>CX09</t>
  </si>
  <si>
    <t>INM00001496759</t>
  </si>
  <si>
    <t>INM00001442770</t>
  </si>
  <si>
    <t>RBRAN</t>
  </si>
  <si>
    <t>INM00001461969</t>
  </si>
  <si>
    <t>VNVAOB</t>
  </si>
  <si>
    <t>INM00001442963</t>
  </si>
  <si>
    <t>CRR01A</t>
  </si>
  <si>
    <t>INM00001473886</t>
  </si>
  <si>
    <t>CRR06A</t>
  </si>
  <si>
    <t>INM00001477868</t>
  </si>
  <si>
    <t>CNTAY</t>
  </si>
  <si>
    <t>INM00001443648</t>
  </si>
  <si>
    <t>MDSDA</t>
  </si>
  <si>
    <t>INM00001498621</t>
  </si>
  <si>
    <t>RBRAQA</t>
  </si>
  <si>
    <t>INM00001476112</t>
  </si>
  <si>
    <t>CX07</t>
  </si>
  <si>
    <t>INM00001443998</t>
  </si>
  <si>
    <t>INM00001478048</t>
  </si>
  <si>
    <t>CMBAL</t>
  </si>
  <si>
    <t>INM00001444912</t>
  </si>
  <si>
    <t>IPMAFA</t>
  </si>
  <si>
    <t>INM00001478273</t>
  </si>
  <si>
    <t>INM00001444998</t>
  </si>
  <si>
    <t>INM00001483894</t>
  </si>
  <si>
    <t>RBTAB</t>
  </si>
  <si>
    <t>INM00001490908</t>
  </si>
  <si>
    <t>INM00001445219</t>
  </si>
  <si>
    <t>W</t>
  </si>
  <si>
    <t>INM00001445398</t>
  </si>
  <si>
    <t>G</t>
  </si>
  <si>
    <t>INM00001479337</t>
  </si>
  <si>
    <t>TRVAA</t>
  </si>
  <si>
    <t>INM00001458339</t>
  </si>
  <si>
    <t>INM00001446597</t>
  </si>
  <si>
    <t>CRZACA</t>
  </si>
  <si>
    <t>INM00001467353</t>
  </si>
  <si>
    <t>STE07A</t>
  </si>
  <si>
    <t>INM00001447108</t>
  </si>
  <si>
    <t>INM00001493674</t>
  </si>
  <si>
    <t>AE</t>
  </si>
  <si>
    <t>INM00001447129</t>
  </si>
  <si>
    <t>JKBAA</t>
  </si>
  <si>
    <t>INM00001485549</t>
  </si>
  <si>
    <t>CNTAC</t>
  </si>
  <si>
    <t>INM00001477714</t>
  </si>
  <si>
    <t>EIO15A</t>
  </si>
  <si>
    <t>INM00001447756</t>
  </si>
  <si>
    <t>INM00001451955</t>
  </si>
  <si>
    <t>INM00001500902</t>
  </si>
  <si>
    <t>INM00001448470</t>
  </si>
  <si>
    <t>EIO30A</t>
  </si>
  <si>
    <t>INM00001448506</t>
  </si>
  <si>
    <t>CMQAI</t>
  </si>
  <si>
    <t>CMQAL</t>
  </si>
  <si>
    <t>INM00001471834</t>
  </si>
  <si>
    <t>CMBAH</t>
  </si>
  <si>
    <t>INM00001469542</t>
  </si>
  <si>
    <t>RIO GRANDE</t>
  </si>
  <si>
    <t>CDNAHA</t>
  </si>
  <si>
    <t>INM00001449133</t>
  </si>
  <si>
    <t>AH</t>
  </si>
  <si>
    <t>INM00001452918</t>
  </si>
  <si>
    <t>FLOAJ</t>
  </si>
  <si>
    <t>FLOALA</t>
  </si>
  <si>
    <t>INM00001449854</t>
  </si>
  <si>
    <t>FGTAH</t>
  </si>
  <si>
    <t>INM00001454055</t>
  </si>
  <si>
    <t>INM00001462176</t>
  </si>
  <si>
    <t>RBR05A</t>
  </si>
  <si>
    <t>RBR05</t>
  </si>
  <si>
    <t>INM00001498940</t>
  </si>
  <si>
    <t>RBRATA</t>
  </si>
  <si>
    <t>INM00001450926</t>
  </si>
  <si>
    <t>INM00001450978</t>
  </si>
  <si>
    <t>IPMAM</t>
  </si>
  <si>
    <t>INM00001451042</t>
  </si>
  <si>
    <t>RBTAM</t>
  </si>
  <si>
    <t>INM00001451248</t>
  </si>
  <si>
    <t>INM00001451328</t>
  </si>
  <si>
    <t>CNRAF</t>
  </si>
  <si>
    <t>INM00001493403</t>
  </si>
  <si>
    <t>INM00001472848</t>
  </si>
  <si>
    <t>INM00001452114</t>
  </si>
  <si>
    <t>BVA01</t>
  </si>
  <si>
    <t>INM00001493634</t>
  </si>
  <si>
    <t>BVSALB</t>
  </si>
  <si>
    <t>INM00001452184</t>
  </si>
  <si>
    <t>RBTAKA</t>
  </si>
  <si>
    <t>INM00001476633</t>
  </si>
  <si>
    <t>PIO01</t>
  </si>
  <si>
    <t>INM00001496869</t>
  </si>
  <si>
    <t>SRDAN</t>
  </si>
  <si>
    <t>INM00001505663</t>
  </si>
  <si>
    <t>XA</t>
  </si>
  <si>
    <t>INM00001477154</t>
  </si>
  <si>
    <t>CNUAH</t>
  </si>
  <si>
    <t>INM00001484500</t>
  </si>
  <si>
    <t>AGRAB</t>
  </si>
  <si>
    <t>INM00001458067</t>
  </si>
  <si>
    <t>SJOAA</t>
  </si>
  <si>
    <t>INM00001493160</t>
  </si>
  <si>
    <t>INM00001454068</t>
  </si>
  <si>
    <t>INM00001496000</t>
  </si>
  <si>
    <t>CNTAL</t>
  </si>
  <si>
    <t>INM00001454833</t>
  </si>
  <si>
    <t>SCH02A</t>
  </si>
  <si>
    <t>INM00001493194</t>
  </si>
  <si>
    <t>MNDAL</t>
  </si>
  <si>
    <t>MNDAK</t>
  </si>
  <si>
    <t>INM00001455619</t>
  </si>
  <si>
    <t>INM00001470453</t>
  </si>
  <si>
    <t>CENBS</t>
  </si>
  <si>
    <t>INM00001455705</t>
  </si>
  <si>
    <t>VJDAP</t>
  </si>
  <si>
    <t>INM00001491956</t>
  </si>
  <si>
    <t>VIPAI</t>
  </si>
  <si>
    <t>INM00001476936</t>
  </si>
  <si>
    <t>NSG08</t>
  </si>
  <si>
    <t>INM00001457142</t>
  </si>
  <si>
    <t>INM00001458910</t>
  </si>
  <si>
    <t>SJO05</t>
  </si>
  <si>
    <t>INM00001487564</t>
  </si>
  <si>
    <t>INM00001493997</t>
  </si>
  <si>
    <t>HDCGA</t>
  </si>
  <si>
    <t>INM00001470568</t>
  </si>
  <si>
    <t>SMGAAD</t>
  </si>
  <si>
    <t>INM00001469143</t>
  </si>
  <si>
    <t>INM00001489725</t>
  </si>
  <si>
    <t>MQTAD</t>
  </si>
  <si>
    <t>INM00001497392</t>
  </si>
  <si>
    <t>XNLAE</t>
  </si>
  <si>
    <t>INM00001475068</t>
  </si>
  <si>
    <t>INM00001491303</t>
  </si>
  <si>
    <t>CNTBAB</t>
  </si>
  <si>
    <t>INM00001491964</t>
  </si>
  <si>
    <t>INM00001500993</t>
  </si>
  <si>
    <t>CENAWA</t>
  </si>
  <si>
    <t>INM00001469703</t>
  </si>
  <si>
    <t>INM00001504692</t>
  </si>
  <si>
    <t>INM00001481728</t>
  </si>
  <si>
    <t>FGTAJA</t>
  </si>
  <si>
    <t>INM00001501105</t>
  </si>
  <si>
    <t>CENABA</t>
  </si>
  <si>
    <t>INM00001462447</t>
  </si>
  <si>
    <t>INM00001493681</t>
  </si>
  <si>
    <t>INM00001497314</t>
  </si>
  <si>
    <t>CENAD</t>
  </si>
  <si>
    <t>INM00001470625</t>
  </si>
  <si>
    <t>IPGAAB</t>
  </si>
  <si>
    <t>INM00001480391</t>
  </si>
  <si>
    <t>Y</t>
  </si>
  <si>
    <t>INM00001493867</t>
  </si>
  <si>
    <t>INM00001475842</t>
  </si>
  <si>
    <t>EIO39A</t>
  </si>
  <si>
    <t>INM00001482065</t>
  </si>
  <si>
    <t>INM00001480328</t>
  </si>
  <si>
    <t>INM00001498749</t>
  </si>
  <si>
    <t>CNTAK</t>
  </si>
  <si>
    <t>INM00001464742</t>
  </si>
  <si>
    <t>TMZAI</t>
  </si>
  <si>
    <t>INM00001497231</t>
  </si>
  <si>
    <t>CNTAWB</t>
  </si>
  <si>
    <t>INM00001491270</t>
  </si>
  <si>
    <t>INM00001497706</t>
  </si>
  <si>
    <t>CMQAM</t>
  </si>
  <si>
    <t>INM00001488003</t>
  </si>
  <si>
    <t>INM00001478383</t>
  </si>
  <si>
    <t>FGTAMA</t>
  </si>
  <si>
    <t>INM00001498325</t>
  </si>
  <si>
    <t>INM00001468721</t>
  </si>
  <si>
    <t>AREAA</t>
  </si>
  <si>
    <t>INM00001476857</t>
  </si>
  <si>
    <t>INM00001481726</t>
  </si>
  <si>
    <t>SMGAAA</t>
  </si>
  <si>
    <t>INM00001496616</t>
  </si>
  <si>
    <t>INM00001477657</t>
  </si>
  <si>
    <t>INM00001505757</t>
  </si>
  <si>
    <t>SDU02A</t>
  </si>
  <si>
    <t>INM00001476679</t>
  </si>
  <si>
    <t>INM00001485662</t>
  </si>
  <si>
    <t>STRAB</t>
  </si>
  <si>
    <t>INM00001473935</t>
  </si>
  <si>
    <t>INM00001488656</t>
  </si>
  <si>
    <t>INM00001471066</t>
  </si>
  <si>
    <t>INM00001478600</t>
  </si>
  <si>
    <t>CNTBG</t>
  </si>
  <si>
    <t>INM00001471698</t>
  </si>
  <si>
    <t>INM00001475313</t>
  </si>
  <si>
    <t>T</t>
  </si>
  <si>
    <t>INM00001480515</t>
  </si>
  <si>
    <t>CMBAB</t>
  </si>
  <si>
    <t>INM00001494403</t>
  </si>
  <si>
    <t>GETGA</t>
  </si>
  <si>
    <t>INM00001498021</t>
  </si>
  <si>
    <t>FLOAR</t>
  </si>
  <si>
    <t>INM00001501270</t>
  </si>
  <si>
    <t>IDLAF</t>
  </si>
  <si>
    <t>INM00001546032</t>
  </si>
  <si>
    <t>VCRAAB</t>
  </si>
  <si>
    <t>VCRAA</t>
  </si>
  <si>
    <t>VCRAAA</t>
  </si>
  <si>
    <t>U</t>
  </si>
  <si>
    <t>CNTBAA</t>
  </si>
  <si>
    <t>V</t>
  </si>
  <si>
    <t>INM00001575373</t>
  </si>
  <si>
    <t>JBOABA</t>
  </si>
  <si>
    <t>JBOAA</t>
  </si>
  <si>
    <t>JBOACA</t>
  </si>
  <si>
    <t>JBOABB</t>
  </si>
  <si>
    <t>PRTAEA</t>
  </si>
  <si>
    <t>JBOAF</t>
  </si>
  <si>
    <t>JBOABC</t>
  </si>
  <si>
    <t>AZNAAA</t>
  </si>
  <si>
    <t>AZNAAB</t>
  </si>
  <si>
    <t>PRTAC</t>
  </si>
  <si>
    <t>PRTAD</t>
  </si>
  <si>
    <t>PRTAEB</t>
  </si>
  <si>
    <t>PRTAF</t>
  </si>
  <si>
    <t>PRTAFA</t>
  </si>
  <si>
    <t>PRTAFB</t>
  </si>
  <si>
    <t>PRTALB</t>
  </si>
  <si>
    <t>PRTAM</t>
  </si>
  <si>
    <t>PRTAL</t>
  </si>
  <si>
    <t>PRTALA</t>
  </si>
  <si>
    <t>INM00001550591</t>
  </si>
  <si>
    <t>FGTAIA</t>
  </si>
  <si>
    <t>INM00001584234</t>
  </si>
  <si>
    <t>GRIAAB</t>
  </si>
  <si>
    <t>GRIABB</t>
  </si>
  <si>
    <t>SJOAFB</t>
  </si>
  <si>
    <t>INM00001599852</t>
  </si>
  <si>
    <t>AB</t>
  </si>
  <si>
    <t>INM00001598772</t>
  </si>
  <si>
    <t>CNTBN</t>
  </si>
  <si>
    <t>CNTBDA</t>
  </si>
  <si>
    <t>CNTAOA</t>
  </si>
  <si>
    <t>CNTAOB</t>
  </si>
  <si>
    <t>CNTBB</t>
  </si>
  <si>
    <t>CNTBC</t>
  </si>
  <si>
    <t>CNTBDB</t>
  </si>
  <si>
    <t>CNTBHA</t>
  </si>
  <si>
    <t>CNTBHB</t>
  </si>
  <si>
    <t>INM00001594019</t>
  </si>
  <si>
    <t>PRIAB</t>
  </si>
  <si>
    <t>PRIAC</t>
  </si>
  <si>
    <t>PRIAD</t>
  </si>
  <si>
    <t>INM00001506344</t>
  </si>
  <si>
    <t>AREAE</t>
  </si>
  <si>
    <t>INM00001506682</t>
  </si>
  <si>
    <t>CENAEA</t>
  </si>
  <si>
    <t>INM00001507315</t>
  </si>
  <si>
    <t>NAVAB</t>
  </si>
  <si>
    <t>INM00001508200</t>
  </si>
  <si>
    <t>BVSAGA</t>
  </si>
  <si>
    <t>INM00001509104</t>
  </si>
  <si>
    <t>INM00001509134</t>
  </si>
  <si>
    <t>CNTAHA</t>
  </si>
  <si>
    <t>INM00001509500</t>
  </si>
  <si>
    <t>INM00001509722</t>
  </si>
  <si>
    <t>BVSAO</t>
  </si>
  <si>
    <t>INM00001510143</t>
  </si>
  <si>
    <t>JITAK</t>
  </si>
  <si>
    <t>INM00001510414</t>
  </si>
  <si>
    <t>INM00001510434</t>
  </si>
  <si>
    <t>PRIAF</t>
  </si>
  <si>
    <t>INM00001510502</t>
  </si>
  <si>
    <t>DAG01</t>
  </si>
  <si>
    <t>INM00001510545</t>
  </si>
  <si>
    <t>CNTAT</t>
  </si>
  <si>
    <t>INM00001510842</t>
  </si>
  <si>
    <t>VNDAJ</t>
  </si>
  <si>
    <t>INM00001511692</t>
  </si>
  <si>
    <t>INM00001512021</t>
  </si>
  <si>
    <t>CBXAB</t>
  </si>
  <si>
    <t>INM00001512236</t>
  </si>
  <si>
    <t>TRVAE</t>
  </si>
  <si>
    <t>INM00001512634</t>
  </si>
  <si>
    <t>FLOAD</t>
  </si>
  <si>
    <t>INM00001512768</t>
  </si>
  <si>
    <t>NSG05A</t>
  </si>
  <si>
    <t>NSG05</t>
  </si>
  <si>
    <t>INM00001514868</t>
  </si>
  <si>
    <t>INM00001515183</t>
  </si>
  <si>
    <t>MTZ03A</t>
  </si>
  <si>
    <t>INM00001515329</t>
  </si>
  <si>
    <t>CNT05</t>
  </si>
  <si>
    <t>INM00001515577</t>
  </si>
  <si>
    <t>INM00001517297</t>
  </si>
  <si>
    <t>I</t>
  </si>
  <si>
    <t>INM00001518263</t>
  </si>
  <si>
    <t>INM00001518273</t>
  </si>
  <si>
    <t>MRDAB</t>
  </si>
  <si>
    <t>MRDAA</t>
  </si>
  <si>
    <t>INM00001519201</t>
  </si>
  <si>
    <t>BFMAF</t>
  </si>
  <si>
    <t>INM00001519726</t>
  </si>
  <si>
    <t>FATAHA</t>
  </si>
  <si>
    <t>INM00001520137</t>
  </si>
  <si>
    <t>IPMAE</t>
  </si>
  <si>
    <t>INM00001520281</t>
  </si>
  <si>
    <t>PRIAE</t>
  </si>
  <si>
    <t>INM00001520314</t>
  </si>
  <si>
    <t>JCVAB</t>
  </si>
  <si>
    <t>INM00001520608</t>
  </si>
  <si>
    <t>INM00001612301</t>
  </si>
  <si>
    <t>CPC01A</t>
  </si>
  <si>
    <t>INM00001521432</t>
  </si>
  <si>
    <t>INM00001521554</t>
  </si>
  <si>
    <t>INM00001521727</t>
  </si>
  <si>
    <t>PETAU</t>
  </si>
  <si>
    <t>INM00001521754</t>
  </si>
  <si>
    <t>PIR02</t>
  </si>
  <si>
    <t>INM00001521814</t>
  </si>
  <si>
    <t>IGA11</t>
  </si>
  <si>
    <t>INM00001522640</t>
  </si>
  <si>
    <t>NIT26</t>
  </si>
  <si>
    <t>INM00001523138</t>
  </si>
  <si>
    <t>INM00001523617</t>
  </si>
  <si>
    <t>INM00001523731</t>
  </si>
  <si>
    <t>INM00001609316</t>
  </si>
  <si>
    <t>INM00001523734</t>
  </si>
  <si>
    <t>INM00001523887</t>
  </si>
  <si>
    <t>CNT06</t>
  </si>
  <si>
    <t>INM00001524041</t>
  </si>
  <si>
    <t>INM00001524162</t>
  </si>
  <si>
    <t>INM00001525160</t>
  </si>
  <si>
    <t>VASAC</t>
  </si>
  <si>
    <t>INM00001525207</t>
  </si>
  <si>
    <t>MNDAGB</t>
  </si>
  <si>
    <t>INM00001525544</t>
  </si>
  <si>
    <t>INM00001525575</t>
  </si>
  <si>
    <t>MNDAT</t>
  </si>
  <si>
    <t>INM00001525712</t>
  </si>
  <si>
    <t>MNDAU</t>
  </si>
  <si>
    <t>INM00001526166</t>
  </si>
  <si>
    <t>CENBLB</t>
  </si>
  <si>
    <t>SERAAC</t>
  </si>
  <si>
    <t>INM00001526233</t>
  </si>
  <si>
    <t>INM00001526263</t>
  </si>
  <si>
    <t>INM00001526435</t>
  </si>
  <si>
    <t>CBXAJA</t>
  </si>
  <si>
    <t>CBXAH</t>
  </si>
  <si>
    <t>CBXAF</t>
  </si>
  <si>
    <t>CBXAG</t>
  </si>
  <si>
    <t>CBXAD</t>
  </si>
  <si>
    <t>INM00001526726</t>
  </si>
  <si>
    <t>INM00001526892</t>
  </si>
  <si>
    <t>INM00001526899</t>
  </si>
  <si>
    <t>INM00001526900</t>
  </si>
  <si>
    <t>NNIAD</t>
  </si>
  <si>
    <t>INM00001527119</t>
  </si>
  <si>
    <t>INM00001527376</t>
  </si>
  <si>
    <t>CNTAPB</t>
  </si>
  <si>
    <t>INM00001610369</t>
  </si>
  <si>
    <t>INM00001527454</t>
  </si>
  <si>
    <t>SRQAB</t>
  </si>
  <si>
    <t>INM00001527878</t>
  </si>
  <si>
    <t>RBTAQ</t>
  </si>
  <si>
    <t>INM00001527880</t>
  </si>
  <si>
    <t>UNIAF</t>
  </si>
  <si>
    <t>INM00001527990</t>
  </si>
  <si>
    <t>INM00001528528</t>
  </si>
  <si>
    <t>Q</t>
  </si>
  <si>
    <t>INM00001609392</t>
  </si>
  <si>
    <t>INM00001528811</t>
  </si>
  <si>
    <t>MNDAR</t>
  </si>
  <si>
    <t>INM00001528835</t>
  </si>
  <si>
    <t>DAG01A</t>
  </si>
  <si>
    <t>INM00001529069</t>
  </si>
  <si>
    <t>Z</t>
  </si>
  <si>
    <t>INM00001606380</t>
  </si>
  <si>
    <t>INM00001529452</t>
  </si>
  <si>
    <t>MTSADB</t>
  </si>
  <si>
    <t>INM00001529498</t>
  </si>
  <si>
    <t>FAT05</t>
  </si>
  <si>
    <t>INM00001529539</t>
  </si>
  <si>
    <t>INM00001529672</t>
  </si>
  <si>
    <t>ALP01B</t>
  </si>
  <si>
    <t>INM00001529677</t>
  </si>
  <si>
    <t>STE06A</t>
  </si>
  <si>
    <t>INM00001529766</t>
  </si>
  <si>
    <t>INM00001529818</t>
  </si>
  <si>
    <t>INM00001530013</t>
  </si>
  <si>
    <t>INM00001530077</t>
  </si>
  <si>
    <t>INM00001530912</t>
  </si>
  <si>
    <t>INM00001531274</t>
  </si>
  <si>
    <t>INM00001531470</t>
  </si>
  <si>
    <t>SDU02</t>
  </si>
  <si>
    <t>INM00001531921</t>
  </si>
  <si>
    <t>INM00001532099</t>
  </si>
  <si>
    <t>MNDAS</t>
  </si>
  <si>
    <t>MNDAH</t>
  </si>
  <si>
    <t>INM00001532151</t>
  </si>
  <si>
    <t>VIPAIB</t>
  </si>
  <si>
    <t>INM00001532393</t>
  </si>
  <si>
    <t>INM00001532751</t>
  </si>
  <si>
    <t>INM00001533122</t>
  </si>
  <si>
    <t>GUAAA</t>
  </si>
  <si>
    <t>INM00001533291</t>
  </si>
  <si>
    <t>BVSAQ</t>
  </si>
  <si>
    <t>PETADB</t>
  </si>
  <si>
    <t>INM00001534507</t>
  </si>
  <si>
    <t>INM00001534832</t>
  </si>
  <si>
    <t>INM00001535050</t>
  </si>
  <si>
    <t>INM00001535266</t>
  </si>
  <si>
    <t>CX05</t>
  </si>
  <si>
    <t>INM00001535408</t>
  </si>
  <si>
    <t>SANACA</t>
  </si>
  <si>
    <t>SJOAAA</t>
  </si>
  <si>
    <t>INM00001535584</t>
  </si>
  <si>
    <t>INM00001535905</t>
  </si>
  <si>
    <t>CNTAAB</t>
  </si>
  <si>
    <t>INM00001536294</t>
  </si>
  <si>
    <t>GUAAD</t>
  </si>
  <si>
    <t>INM00001536579</t>
  </si>
  <si>
    <t>FLOAEC</t>
  </si>
  <si>
    <t>INM00001536677</t>
  </si>
  <si>
    <t>RBRAS</t>
  </si>
  <si>
    <t>INM00001536722</t>
  </si>
  <si>
    <t>EIO28A</t>
  </si>
  <si>
    <t>INM00001536736</t>
  </si>
  <si>
    <t>INM00001536816</t>
  </si>
  <si>
    <t>INM00001536913</t>
  </si>
  <si>
    <t>TRVAAA</t>
  </si>
  <si>
    <t>INM00001537203</t>
  </si>
  <si>
    <t>INM00001537583</t>
  </si>
  <si>
    <t>EIO28</t>
  </si>
  <si>
    <t>INM00001537591</t>
  </si>
  <si>
    <t>INM00001537809</t>
  </si>
  <si>
    <t>INM00001538520</t>
  </si>
  <si>
    <t>CCTAAA</t>
  </si>
  <si>
    <t>INM00001538700</t>
  </si>
  <si>
    <t>INM00001539851</t>
  </si>
  <si>
    <t>MTZ02</t>
  </si>
  <si>
    <t>INM00001539871</t>
  </si>
  <si>
    <t>MNDAJ</t>
  </si>
  <si>
    <t>INM00001540025</t>
  </si>
  <si>
    <t>RBTAJA</t>
  </si>
  <si>
    <t>INM00001540297</t>
  </si>
  <si>
    <t>CMBAK</t>
  </si>
  <si>
    <t>INM00001540324</t>
  </si>
  <si>
    <t>INM00001542140</t>
  </si>
  <si>
    <t>NIT04A</t>
  </si>
  <si>
    <t>NIT02A</t>
  </si>
  <si>
    <t>NIT22A</t>
  </si>
  <si>
    <t>NIT16A</t>
  </si>
  <si>
    <t>IGA14A</t>
  </si>
  <si>
    <t>SJO04A</t>
  </si>
  <si>
    <t>INM00001542492</t>
  </si>
  <si>
    <t>STE08</t>
  </si>
  <si>
    <t>STE08A</t>
  </si>
  <si>
    <t>INM00001609356</t>
  </si>
  <si>
    <t>SCO01</t>
  </si>
  <si>
    <t>INM00001542923</t>
  </si>
  <si>
    <t>PETAY</t>
  </si>
  <si>
    <t>INM00001543165</t>
  </si>
  <si>
    <t>JBQAH</t>
  </si>
  <si>
    <t>INM00001543204</t>
  </si>
  <si>
    <t>BFMAE</t>
  </si>
  <si>
    <t>INM00001543844</t>
  </si>
  <si>
    <t>PRTANA</t>
  </si>
  <si>
    <t>INM00001544245</t>
  </si>
  <si>
    <t>INM00001544298</t>
  </si>
  <si>
    <t>STMAA</t>
  </si>
  <si>
    <t>INM00001544475</t>
  </si>
  <si>
    <t>INM00001544505</t>
  </si>
  <si>
    <t>CTLAD</t>
  </si>
  <si>
    <t>INM00001544834</t>
  </si>
  <si>
    <t>TRVACC</t>
  </si>
  <si>
    <t>TRVACA</t>
  </si>
  <si>
    <t>INM00001545448</t>
  </si>
  <si>
    <t>RBR01</t>
  </si>
  <si>
    <t>INM00001545996</t>
  </si>
  <si>
    <t>XNLAH</t>
  </si>
  <si>
    <t>INM00001610740</t>
  </si>
  <si>
    <t>TRZAE</t>
  </si>
  <si>
    <t>INM00001546336</t>
  </si>
  <si>
    <t>BFMAH</t>
  </si>
  <si>
    <t>BFMAG</t>
  </si>
  <si>
    <t>INM00001546358</t>
  </si>
  <si>
    <t>VIPAL</t>
  </si>
  <si>
    <t>INM00001546411</t>
  </si>
  <si>
    <t>UNI02</t>
  </si>
  <si>
    <t>INM00001546508</t>
  </si>
  <si>
    <t>STE13</t>
  </si>
  <si>
    <t>STE13A</t>
  </si>
  <si>
    <t>INM00001546610</t>
  </si>
  <si>
    <t>HAR05</t>
  </si>
  <si>
    <t>INM00001547025</t>
  </si>
  <si>
    <t>INM00001547218</t>
  </si>
  <si>
    <t>INM00001547305</t>
  </si>
  <si>
    <t>CNT09</t>
  </si>
  <si>
    <t>INM00001547546</t>
  </si>
  <si>
    <t>IPMAL</t>
  </si>
  <si>
    <t>INM00001547926</t>
  </si>
  <si>
    <t>INM00001547983</t>
  </si>
  <si>
    <t>INM00001548441</t>
  </si>
  <si>
    <t>INM00001548756</t>
  </si>
  <si>
    <t>INM00001548950</t>
  </si>
  <si>
    <t>BOSAC</t>
  </si>
  <si>
    <t>INM00001548987</t>
  </si>
  <si>
    <t>INM00001549000</t>
  </si>
  <si>
    <t>INM00001549253</t>
  </si>
  <si>
    <t>INM00001549460</t>
  </si>
  <si>
    <t>INM00001549693</t>
  </si>
  <si>
    <t>JCVACA</t>
  </si>
  <si>
    <t>INM00001549891</t>
  </si>
  <si>
    <t>IDLAD</t>
  </si>
  <si>
    <t>INM00001549899</t>
  </si>
  <si>
    <t>INM00001549988</t>
  </si>
  <si>
    <t>INM00001550070</t>
  </si>
  <si>
    <t>DRZADA</t>
  </si>
  <si>
    <t>INM00001550173</t>
  </si>
  <si>
    <t>NNIAA</t>
  </si>
  <si>
    <t>INM00001550223</t>
  </si>
  <si>
    <t>PRIAI</t>
  </si>
  <si>
    <t>INM00001550565</t>
  </si>
  <si>
    <t>INM00001550991</t>
  </si>
  <si>
    <t>MSTAD</t>
  </si>
  <si>
    <t>INM00001551392</t>
  </si>
  <si>
    <t>INM00001551464</t>
  </si>
  <si>
    <t>STRAD</t>
  </si>
  <si>
    <t>INM00001551565</t>
  </si>
  <si>
    <t>INM00001551722</t>
  </si>
  <si>
    <t>ANA03</t>
  </si>
  <si>
    <t>INM00001552079</t>
  </si>
  <si>
    <t>INM00001552440</t>
  </si>
  <si>
    <t>INM00001552573</t>
  </si>
  <si>
    <t>INM00001552762</t>
  </si>
  <si>
    <t>AREADB</t>
  </si>
  <si>
    <t>INM00001552901</t>
  </si>
  <si>
    <t>VNVAP</t>
  </si>
  <si>
    <t>VNVAOA</t>
  </si>
  <si>
    <t>VNVAR</t>
  </si>
  <si>
    <t>INM00001552928</t>
  </si>
  <si>
    <t>INM00001553130</t>
  </si>
  <si>
    <t>INM00001553566</t>
  </si>
  <si>
    <t>EIO37</t>
  </si>
  <si>
    <t>INM00001553917</t>
  </si>
  <si>
    <t>PDRACC</t>
  </si>
  <si>
    <t>PDRACB</t>
  </si>
  <si>
    <t>PDRAD</t>
  </si>
  <si>
    <t>INM00001554033</t>
  </si>
  <si>
    <t>INM00001554236</t>
  </si>
  <si>
    <t>SAN10</t>
  </si>
  <si>
    <t>SAN10A</t>
  </si>
  <si>
    <t>INM00001555439</t>
  </si>
  <si>
    <t>INM00001555718</t>
  </si>
  <si>
    <t>CNTAKC</t>
  </si>
  <si>
    <t>INM00001555913</t>
  </si>
  <si>
    <t>PLRAB</t>
  </si>
  <si>
    <t>INM00001556757</t>
  </si>
  <si>
    <t>CENAJ</t>
  </si>
  <si>
    <t>INM00001556990</t>
  </si>
  <si>
    <t>INM00001557185</t>
  </si>
  <si>
    <t>PRI02</t>
  </si>
  <si>
    <t>INM00001557258</t>
  </si>
  <si>
    <t>TRVAD</t>
  </si>
  <si>
    <t>INM00001558204</t>
  </si>
  <si>
    <t>INM00001558427</t>
  </si>
  <si>
    <t>CTLAB</t>
  </si>
  <si>
    <t>INM00001558719</t>
  </si>
  <si>
    <t>PDRAF</t>
  </si>
  <si>
    <t>INM00001559054</t>
  </si>
  <si>
    <t>CMQAB</t>
  </si>
  <si>
    <t>INM00001559399</t>
  </si>
  <si>
    <t>EIO08</t>
  </si>
  <si>
    <t>EIO09</t>
  </si>
  <si>
    <t>INM00001559446</t>
  </si>
  <si>
    <t>INM00001559707</t>
  </si>
  <si>
    <t>CNTAMB</t>
  </si>
  <si>
    <t>INM00001559727</t>
  </si>
  <si>
    <t>VIPAD</t>
  </si>
  <si>
    <t>INM00001559762</t>
  </si>
  <si>
    <t>PDRAG</t>
  </si>
  <si>
    <t>INM00001560281</t>
  </si>
  <si>
    <t>CNTALB</t>
  </si>
  <si>
    <t>INM00001560917</t>
  </si>
  <si>
    <t>CNUAD</t>
  </si>
  <si>
    <t>INM00001560980</t>
  </si>
  <si>
    <t>INM00001561188</t>
  </si>
  <si>
    <t>TRZABB</t>
  </si>
  <si>
    <t>INM00001561577</t>
  </si>
  <si>
    <t>FGTAGA</t>
  </si>
  <si>
    <t>INM00001561833</t>
  </si>
  <si>
    <t>INM00001561875</t>
  </si>
  <si>
    <t>INM00001562229</t>
  </si>
  <si>
    <t>TRLAD</t>
  </si>
  <si>
    <t>INM00001563012</t>
  </si>
  <si>
    <t>TRLAF</t>
  </si>
  <si>
    <t>INM00001563245</t>
  </si>
  <si>
    <t>CAPAR</t>
  </si>
  <si>
    <t>INM00001563413</t>
  </si>
  <si>
    <t>INM00001563617</t>
  </si>
  <si>
    <t>RBRAA</t>
  </si>
  <si>
    <t>RBRAB</t>
  </si>
  <si>
    <t>PETAI</t>
  </si>
  <si>
    <t>PETAG</t>
  </si>
  <si>
    <t>RBRAD</t>
  </si>
  <si>
    <t>INM00001563644</t>
  </si>
  <si>
    <t>ITRAB</t>
  </si>
  <si>
    <t>INM00001563697</t>
  </si>
  <si>
    <t>PETALB</t>
  </si>
  <si>
    <t>INM00001564698</t>
  </si>
  <si>
    <t>CNT08</t>
  </si>
  <si>
    <t>INM00001565617</t>
  </si>
  <si>
    <t>INM00001565641</t>
  </si>
  <si>
    <t>STE09</t>
  </si>
  <si>
    <t>SCH06A</t>
  </si>
  <si>
    <t>SCH01A</t>
  </si>
  <si>
    <t>SAN08</t>
  </si>
  <si>
    <t>RBR03</t>
  </si>
  <si>
    <t>INM00001565685</t>
  </si>
  <si>
    <t>FLO01</t>
  </si>
  <si>
    <t>INM00001566174</t>
  </si>
  <si>
    <t>RBR06</t>
  </si>
  <si>
    <t>INM00001566325</t>
  </si>
  <si>
    <t>BFMACA</t>
  </si>
  <si>
    <t>INM00001566334</t>
  </si>
  <si>
    <t>VNVAJ</t>
  </si>
  <si>
    <t>INM00001566458</t>
  </si>
  <si>
    <t>INM00001566573</t>
  </si>
  <si>
    <t>INM00001566909</t>
  </si>
  <si>
    <t>INM00001567061</t>
  </si>
  <si>
    <t>INM00001567278</t>
  </si>
  <si>
    <t>BFMACB</t>
  </si>
  <si>
    <t>INM00001567451</t>
  </si>
  <si>
    <t>CNT07B</t>
  </si>
  <si>
    <t>INM00001567485</t>
  </si>
  <si>
    <t>INM00001567664</t>
  </si>
  <si>
    <t>STE04A</t>
  </si>
  <si>
    <t>INM00001567871</t>
  </si>
  <si>
    <t>VNDADA</t>
  </si>
  <si>
    <t>DRZABB</t>
  </si>
  <si>
    <t>DRZAG</t>
  </si>
  <si>
    <t>DRZACA</t>
  </si>
  <si>
    <t>DRZABA</t>
  </si>
  <si>
    <t>DERZ01</t>
  </si>
  <si>
    <t>DRZACB</t>
  </si>
  <si>
    <t>DRZADB</t>
  </si>
  <si>
    <t>INM00001567983</t>
  </si>
  <si>
    <t>VIN02</t>
  </si>
  <si>
    <t>INM00001568341</t>
  </si>
  <si>
    <t>INM00001568636</t>
  </si>
  <si>
    <t>INM00001569310</t>
  </si>
  <si>
    <t>CNUAI</t>
  </si>
  <si>
    <t>INM00001569776</t>
  </si>
  <si>
    <t>CNTAZ</t>
  </si>
  <si>
    <t>INM00001570234</t>
  </si>
  <si>
    <t>INM00001570246</t>
  </si>
  <si>
    <t>INM00001570400</t>
  </si>
  <si>
    <t>INM00001570822</t>
  </si>
  <si>
    <t>INM00001571001</t>
  </si>
  <si>
    <t>ITRAC</t>
  </si>
  <si>
    <t>INM00001571379</t>
  </si>
  <si>
    <t>INM00001572372</t>
  </si>
  <si>
    <t>SPEAC</t>
  </si>
  <si>
    <t>SPEACC</t>
  </si>
  <si>
    <t>INM00001572498</t>
  </si>
  <si>
    <t>CNTBL</t>
  </si>
  <si>
    <t>INM00001572755</t>
  </si>
  <si>
    <t>SJO01</t>
  </si>
  <si>
    <t>SJO01A</t>
  </si>
  <si>
    <t>INM00001572926</t>
  </si>
  <si>
    <t>INM00001573361</t>
  </si>
  <si>
    <t>INM00001573371</t>
  </si>
  <si>
    <t>INM00001573759</t>
  </si>
  <si>
    <t>INM00001573949</t>
  </si>
  <si>
    <t>SCH04A</t>
  </si>
  <si>
    <t>INM00001573998</t>
  </si>
  <si>
    <t>INM00001574446</t>
  </si>
  <si>
    <t>CRUZ ALTA</t>
  </si>
  <si>
    <t>BNNAB</t>
  </si>
  <si>
    <t>GNRAA</t>
  </si>
  <si>
    <t>FCOAC</t>
  </si>
  <si>
    <t>GBDAB</t>
  </si>
  <si>
    <t>INM00001574577</t>
  </si>
  <si>
    <t>ITRAD</t>
  </si>
  <si>
    <t>INM00001574679</t>
  </si>
  <si>
    <t>INM00001574919</t>
  </si>
  <si>
    <t>HDCHA</t>
  </si>
  <si>
    <t>INM00001574970</t>
  </si>
  <si>
    <t>INM00001574971</t>
  </si>
  <si>
    <t>INM00001575383</t>
  </si>
  <si>
    <t>INM00001575520</t>
  </si>
  <si>
    <t>INM00001575683</t>
  </si>
  <si>
    <t>TRVACB</t>
  </si>
  <si>
    <t>TRVABA</t>
  </si>
  <si>
    <t>TRVABC</t>
  </si>
  <si>
    <t>TRVABB</t>
  </si>
  <si>
    <t>TRVACD</t>
  </si>
  <si>
    <t>INM00001576154</t>
  </si>
  <si>
    <t>EIO07A</t>
  </si>
  <si>
    <t>INM00001577119</t>
  </si>
  <si>
    <t>INM00001577248</t>
  </si>
  <si>
    <t>INM00001577582</t>
  </si>
  <si>
    <t>IDLAA</t>
  </si>
  <si>
    <t>INM00001577584</t>
  </si>
  <si>
    <t>INM00001577743</t>
  </si>
  <si>
    <t>INM00001577850</t>
  </si>
  <si>
    <t>INM00001578262</t>
  </si>
  <si>
    <t>CNT21</t>
  </si>
  <si>
    <t>INM00001578510</t>
  </si>
  <si>
    <t>INM00001579325</t>
  </si>
  <si>
    <t>CNTAIB</t>
  </si>
  <si>
    <t>INM00001580286</t>
  </si>
  <si>
    <t>HPCANB</t>
  </si>
  <si>
    <t>INM00001580537</t>
  </si>
  <si>
    <t>CMBAF</t>
  </si>
  <si>
    <t>INM00001581069</t>
  </si>
  <si>
    <t>INM00001581262</t>
  </si>
  <si>
    <t>SGA07A</t>
  </si>
  <si>
    <t>INM00001581544</t>
  </si>
  <si>
    <t>CNTBE</t>
  </si>
  <si>
    <t>INM00001581664</t>
  </si>
  <si>
    <t>INM00001582165</t>
  </si>
  <si>
    <t>INM00001582635</t>
  </si>
  <si>
    <t>INM00001583058</t>
  </si>
  <si>
    <t>SGA07</t>
  </si>
  <si>
    <t>INM00001583107</t>
  </si>
  <si>
    <t>INM00001584202</t>
  </si>
  <si>
    <t>INM00001584430</t>
  </si>
  <si>
    <t>INM00001584440</t>
  </si>
  <si>
    <t>MSTAE</t>
  </si>
  <si>
    <t>INM00001584505</t>
  </si>
  <si>
    <t>GRIAA</t>
  </si>
  <si>
    <t>INM00001585030</t>
  </si>
  <si>
    <t>CDNAHB</t>
  </si>
  <si>
    <t>INM00001585394</t>
  </si>
  <si>
    <t>INM00001586207</t>
  </si>
  <si>
    <t>INM00001586254</t>
  </si>
  <si>
    <t>INM00001586361</t>
  </si>
  <si>
    <t>INM00001587193</t>
  </si>
  <si>
    <t>CBXAIAC</t>
  </si>
  <si>
    <t>INM00001587452</t>
  </si>
  <si>
    <t>INM00001587592</t>
  </si>
  <si>
    <t>VNDACA</t>
  </si>
  <si>
    <t>INM00001587930</t>
  </si>
  <si>
    <t>INM00001588251</t>
  </si>
  <si>
    <t>AZNAF</t>
  </si>
  <si>
    <t>INM00001588283</t>
  </si>
  <si>
    <t>INM00001588666</t>
  </si>
  <si>
    <t>CAPAAB</t>
  </si>
  <si>
    <t>INM00001589744</t>
  </si>
  <si>
    <t>INM00001590240</t>
  </si>
  <si>
    <t>JKBAB</t>
  </si>
  <si>
    <t>INM00001590402</t>
  </si>
  <si>
    <t>INM00001590408</t>
  </si>
  <si>
    <t>PETATA</t>
  </si>
  <si>
    <t>INM00001590803</t>
  </si>
  <si>
    <t>INM00001590883</t>
  </si>
  <si>
    <t>CBXAC</t>
  </si>
  <si>
    <t>INM00001591088</t>
  </si>
  <si>
    <t>FLOALB</t>
  </si>
  <si>
    <t>INM00001591148</t>
  </si>
  <si>
    <t>INM00001591408</t>
  </si>
  <si>
    <t>CTLAE</t>
  </si>
  <si>
    <t>INM00001592052</t>
  </si>
  <si>
    <t>INM00001592334</t>
  </si>
  <si>
    <t>RBTAHB</t>
  </si>
  <si>
    <t>INM00001592515</t>
  </si>
  <si>
    <t>INM00001592688</t>
  </si>
  <si>
    <t>CNTAKA</t>
  </si>
  <si>
    <t>CNTAKB</t>
  </si>
  <si>
    <t>INM00001592836</t>
  </si>
  <si>
    <t>INM00001592897</t>
  </si>
  <si>
    <t>TMZAH</t>
  </si>
  <si>
    <t>INM00001593186</t>
  </si>
  <si>
    <t>STE14</t>
  </si>
  <si>
    <t>STE14A</t>
  </si>
  <si>
    <t>INM00001593283</t>
  </si>
  <si>
    <t>INM00001593402</t>
  </si>
  <si>
    <t>CENAMB</t>
  </si>
  <si>
    <t>CENABB</t>
  </si>
  <si>
    <t>INM00001593755</t>
  </si>
  <si>
    <t>INM00001593775</t>
  </si>
  <si>
    <t>INM00001594514</t>
  </si>
  <si>
    <t>INM00001594725</t>
  </si>
  <si>
    <t>INM00001595282</t>
  </si>
  <si>
    <t>VJDAKA</t>
  </si>
  <si>
    <t>INM00001595427</t>
  </si>
  <si>
    <t>CNT18A</t>
  </si>
  <si>
    <t>INM00001595542</t>
  </si>
  <si>
    <t>INM00001595945</t>
  </si>
  <si>
    <t>RBTAI</t>
  </si>
  <si>
    <t>SRDAJ</t>
  </si>
  <si>
    <t>SRDAK</t>
  </si>
  <si>
    <t>INM00001596667</t>
  </si>
  <si>
    <t>INM00001597030</t>
  </si>
  <si>
    <t>VJDABA</t>
  </si>
  <si>
    <t>INM00001597337</t>
  </si>
  <si>
    <t>INM00001597540</t>
  </si>
  <si>
    <t>CAPAC</t>
  </si>
  <si>
    <t>INM00001598208</t>
  </si>
  <si>
    <t>INM00001598634</t>
  </si>
  <si>
    <t>CENAH</t>
  </si>
  <si>
    <t>INM00001598651</t>
  </si>
  <si>
    <t>INM00001598692</t>
  </si>
  <si>
    <t>INM00001599422</t>
  </si>
  <si>
    <t>EIO07</t>
  </si>
  <si>
    <t>INM00001599606</t>
  </si>
  <si>
    <t>CNTACB</t>
  </si>
  <si>
    <t>INM00001600102</t>
  </si>
  <si>
    <t>STRAI</t>
  </si>
  <si>
    <t>STRAE</t>
  </si>
  <si>
    <t>INM00001600647</t>
  </si>
  <si>
    <t>RBTAKB</t>
  </si>
  <si>
    <t>INM00001600897</t>
  </si>
  <si>
    <t>MSTAA</t>
  </si>
  <si>
    <t>INM00001601790</t>
  </si>
  <si>
    <t>TRZADA</t>
  </si>
  <si>
    <t>INM00001601904</t>
  </si>
  <si>
    <t>PGSAA</t>
  </si>
  <si>
    <t>INM00001602366</t>
  </si>
  <si>
    <t>INM00001603043</t>
  </si>
  <si>
    <t>INM00001603202</t>
  </si>
  <si>
    <t>INM00001603261</t>
  </si>
  <si>
    <t>BGE AA</t>
  </si>
  <si>
    <t>INM00001603868</t>
  </si>
  <si>
    <t>INM00001604441</t>
  </si>
  <si>
    <t>INM00001605428</t>
  </si>
  <si>
    <t>MNDAN</t>
  </si>
  <si>
    <t>INM00001605979</t>
  </si>
  <si>
    <t>INM00001605983</t>
  </si>
  <si>
    <t>BVSAHA</t>
  </si>
  <si>
    <t>BVSAHB</t>
  </si>
  <si>
    <t>INM00001605999</t>
  </si>
  <si>
    <t>INM00001606122</t>
  </si>
  <si>
    <t>ATLAF</t>
  </si>
  <si>
    <t>INM00001606719</t>
  </si>
  <si>
    <t>INM00001606871</t>
  </si>
  <si>
    <t>INM00001607008</t>
  </si>
  <si>
    <t>INM00001607589</t>
  </si>
  <si>
    <t>INM00001607603</t>
  </si>
  <si>
    <t>MNDAMB</t>
  </si>
  <si>
    <t>INM00001607850</t>
  </si>
  <si>
    <t>INM00001607975</t>
  </si>
  <si>
    <t>MNDAMA</t>
  </si>
  <si>
    <t>INM00001608156</t>
  </si>
  <si>
    <t>CNTAFA</t>
  </si>
  <si>
    <t>INM00001608573</t>
  </si>
  <si>
    <t>CRZAAA</t>
  </si>
  <si>
    <t>INM00001609325</t>
  </si>
  <si>
    <t>INM00001609347</t>
  </si>
  <si>
    <t>AB03</t>
  </si>
  <si>
    <t>INM00001609601</t>
  </si>
  <si>
    <t>GPONA01</t>
  </si>
  <si>
    <t>INM00001609704</t>
  </si>
  <si>
    <t>CENBAA</t>
  </si>
  <si>
    <t>INM00001609895</t>
  </si>
  <si>
    <t>INM00001610746</t>
  </si>
  <si>
    <t>CNTAU</t>
  </si>
  <si>
    <t>INM00001610770</t>
  </si>
  <si>
    <t>INM00001611500</t>
  </si>
  <si>
    <t>INM00001612145</t>
  </si>
  <si>
    <t>INM00001613540</t>
  </si>
  <si>
    <t>JITAFA</t>
  </si>
  <si>
    <t>JITAL</t>
  </si>
  <si>
    <t>JITAFB</t>
  </si>
  <si>
    <t>JITAG</t>
  </si>
  <si>
    <t>JITAH</t>
  </si>
  <si>
    <t>INM00001613732</t>
  </si>
  <si>
    <t>INM00001614102</t>
  </si>
  <si>
    <t>EIO24</t>
  </si>
  <si>
    <t>INM00001614966</t>
  </si>
  <si>
    <t>INM00001615007</t>
  </si>
  <si>
    <t>VJDAFA</t>
  </si>
  <si>
    <t>INM00001615067</t>
  </si>
  <si>
    <t>CNTAA</t>
  </si>
  <si>
    <t>JLVAB</t>
  </si>
  <si>
    <t>INM00001615127</t>
  </si>
  <si>
    <t>CNRAA</t>
  </si>
  <si>
    <t>CNRAD</t>
  </si>
  <si>
    <t>CNRAE</t>
  </si>
  <si>
    <t>CNRAH</t>
  </si>
  <si>
    <t>INM00001615607</t>
  </si>
  <si>
    <t>HPCAGAC</t>
  </si>
  <si>
    <t>INM00001616678</t>
  </si>
  <si>
    <t>INM00001616915</t>
  </si>
  <si>
    <t>LSCAB</t>
  </si>
  <si>
    <t>INM00001617117</t>
  </si>
  <si>
    <t>INM00001617144</t>
  </si>
  <si>
    <t>CSAR1</t>
  </si>
  <si>
    <t>INM00001617212</t>
  </si>
  <si>
    <t>INM00001617282</t>
  </si>
  <si>
    <t>INM00001617773</t>
  </si>
  <si>
    <t>TRVAG</t>
  </si>
  <si>
    <t>INM00001618013</t>
  </si>
  <si>
    <t>CAPAF</t>
  </si>
  <si>
    <t>INM00001618342</t>
  </si>
  <si>
    <t>INM00001618492</t>
  </si>
  <si>
    <t>CMQAA</t>
  </si>
  <si>
    <t>INM00001618543</t>
  </si>
  <si>
    <t>INM00001618600</t>
  </si>
  <si>
    <t>INM00001618820</t>
  </si>
  <si>
    <t>INM00001619455</t>
  </si>
  <si>
    <t>INM00001619667</t>
  </si>
  <si>
    <t>JSOAAA</t>
  </si>
  <si>
    <t>JSOAAB</t>
  </si>
  <si>
    <t>INM00001620201</t>
  </si>
  <si>
    <t>H</t>
  </si>
  <si>
    <t>INM00001620262</t>
  </si>
  <si>
    <t>RNDADB</t>
  </si>
  <si>
    <t>INM00001620384</t>
  </si>
  <si>
    <t>HDCEA</t>
  </si>
  <si>
    <t>INM00001620693</t>
  </si>
  <si>
    <t>INM00001620934</t>
  </si>
  <si>
    <t>INM00001620978</t>
  </si>
  <si>
    <t>CMBAE</t>
  </si>
  <si>
    <t>INM00001621290</t>
  </si>
  <si>
    <t>INM00001621303</t>
  </si>
  <si>
    <t>JDM03A</t>
  </si>
  <si>
    <t>CNT05A</t>
  </si>
  <si>
    <t>SJO02A</t>
  </si>
  <si>
    <t>JDM04A</t>
  </si>
  <si>
    <t>JDM01A</t>
  </si>
  <si>
    <t>INM00001621469</t>
  </si>
  <si>
    <t>INM00001621570</t>
  </si>
  <si>
    <t>CMBAD</t>
  </si>
  <si>
    <t>INM00001621836</t>
  </si>
  <si>
    <t>INM00001622047</t>
  </si>
  <si>
    <t>FLOAEA</t>
  </si>
  <si>
    <t>INM00001622068</t>
  </si>
  <si>
    <t>INM00001622300</t>
  </si>
  <si>
    <t>STRACB</t>
  </si>
  <si>
    <t>TRVAIB</t>
  </si>
  <si>
    <t>INM00001622558</t>
  </si>
  <si>
    <t>INM00001622955</t>
  </si>
  <si>
    <t>INM00001623072</t>
  </si>
  <si>
    <t>ARCACA</t>
  </si>
  <si>
    <t>ARCACB</t>
  </si>
  <si>
    <t>INM00001623855</t>
  </si>
  <si>
    <t>INM00001624060</t>
  </si>
  <si>
    <t>INM00001624203</t>
  </si>
  <si>
    <t>BL_RGD024</t>
  </si>
  <si>
    <t>INM00001624357</t>
  </si>
  <si>
    <t>INM00001624519</t>
  </si>
  <si>
    <t>INM00001624976</t>
  </si>
  <si>
    <t>UNIAE</t>
  </si>
  <si>
    <t>INM00001625483</t>
  </si>
  <si>
    <t>CNTAAA</t>
  </si>
  <si>
    <t>INM00001625640</t>
  </si>
  <si>
    <t>INM00001626653</t>
  </si>
  <si>
    <t>INM00001627317</t>
  </si>
  <si>
    <t>INM00001627330</t>
  </si>
  <si>
    <t>INM00001627341</t>
  </si>
  <si>
    <t>INM00001627777</t>
  </si>
  <si>
    <t>INM00001627786</t>
  </si>
  <si>
    <t>ARGAB</t>
  </si>
  <si>
    <t>INM00001627789</t>
  </si>
  <si>
    <t>VNVAC</t>
  </si>
  <si>
    <t>VNVAI</t>
  </si>
  <si>
    <t>VNVAL</t>
  </si>
  <si>
    <t>IPMAP</t>
  </si>
  <si>
    <t>IPMAK</t>
  </si>
  <si>
    <t>VNVAU</t>
  </si>
  <si>
    <t>INM00001628039</t>
  </si>
  <si>
    <t>BVSAF</t>
  </si>
  <si>
    <t>INM00001628183</t>
  </si>
  <si>
    <t>INM00001628425</t>
  </si>
  <si>
    <t>INM00001628587</t>
  </si>
  <si>
    <t>EIO36</t>
  </si>
  <si>
    <t>INM00001629234</t>
  </si>
  <si>
    <t>VNVAHA</t>
  </si>
  <si>
    <t>VNVAQ</t>
  </si>
  <si>
    <t>VNVAB</t>
  </si>
  <si>
    <t>VNVAV</t>
  </si>
  <si>
    <t>VNVAE</t>
  </si>
  <si>
    <t>INM00001629389</t>
  </si>
  <si>
    <t>IGA08</t>
  </si>
  <si>
    <t>INM00001630115</t>
  </si>
  <si>
    <t>INM00001630228</t>
  </si>
  <si>
    <t>INM00001630306</t>
  </si>
  <si>
    <t>CMBANB</t>
  </si>
  <si>
    <t>INM00001630632</t>
  </si>
  <si>
    <t>INM00001630951</t>
  </si>
  <si>
    <t>INM00001631044</t>
  </si>
  <si>
    <t>INM00001631052</t>
  </si>
  <si>
    <t>STZAD</t>
  </si>
  <si>
    <t>INM00001631105</t>
  </si>
  <si>
    <t>INM00001631301</t>
  </si>
  <si>
    <t>INM00001631959</t>
  </si>
  <si>
    <t>CNTAGB</t>
  </si>
  <si>
    <t>INM00001633075</t>
  </si>
  <si>
    <t>INM00001633143</t>
  </si>
  <si>
    <t>SGA14A</t>
  </si>
  <si>
    <t>INM00001633231</t>
  </si>
  <si>
    <t>INM00001633251</t>
  </si>
  <si>
    <t>SIL02</t>
  </si>
  <si>
    <t>INM00001633277</t>
  </si>
  <si>
    <t>INM00001633834</t>
  </si>
  <si>
    <t>INM00001634116</t>
  </si>
  <si>
    <t>HMTAFB</t>
  </si>
  <si>
    <t>INM00001634188</t>
  </si>
  <si>
    <t>INM00001634532</t>
  </si>
  <si>
    <t>INM00001634728</t>
  </si>
  <si>
    <t>INM00001635064</t>
  </si>
  <si>
    <t>INM00001635487</t>
  </si>
  <si>
    <t>JUNABA</t>
  </si>
  <si>
    <t>INM00001636255</t>
  </si>
  <si>
    <t>JSOABB</t>
  </si>
  <si>
    <t>INM00001636293</t>
  </si>
  <si>
    <t>RBTAD</t>
  </si>
  <si>
    <t>INM00001636296</t>
  </si>
  <si>
    <t>J</t>
  </si>
  <si>
    <t>INM00001637286</t>
  </si>
  <si>
    <t>EMDAA</t>
  </si>
  <si>
    <t>INM00001637678</t>
  </si>
  <si>
    <t>RBTAJB</t>
  </si>
  <si>
    <t>INM00001638148</t>
  </si>
  <si>
    <t>INM00001638546</t>
  </si>
  <si>
    <t>BOSAA</t>
  </si>
  <si>
    <t>INM00001638548</t>
  </si>
  <si>
    <t>VIPAHA</t>
  </si>
  <si>
    <t>INM00001638559</t>
  </si>
  <si>
    <t>INM00001638696</t>
  </si>
  <si>
    <t>MRD15A</t>
  </si>
  <si>
    <t>INM00001638707</t>
  </si>
  <si>
    <t>INM00001638731</t>
  </si>
  <si>
    <t>INM00001638983</t>
  </si>
  <si>
    <t>INM00001639075</t>
  </si>
  <si>
    <t>CNUAE</t>
  </si>
  <si>
    <t>INM00001639258</t>
  </si>
  <si>
    <t>MRD21</t>
  </si>
  <si>
    <t>MRD21A</t>
  </si>
  <si>
    <t>INM00001639464</t>
  </si>
  <si>
    <t>VJDAL</t>
  </si>
  <si>
    <t>INM00001639699</t>
  </si>
  <si>
    <t>INM00001639789</t>
  </si>
  <si>
    <t>INM00001639891</t>
  </si>
  <si>
    <t>MNDAO</t>
  </si>
  <si>
    <t>INM00001640341</t>
  </si>
  <si>
    <t>INM00001640543</t>
  </si>
  <si>
    <t>INM00001640588</t>
  </si>
  <si>
    <t>A</t>
  </si>
  <si>
    <t>INM00001640606</t>
  </si>
  <si>
    <t>INM00001640677</t>
  </si>
  <si>
    <t>INM00001640962</t>
  </si>
  <si>
    <t>INM00001641025</t>
  </si>
  <si>
    <t>INM00001641299</t>
  </si>
  <si>
    <t>RBRAH</t>
  </si>
  <si>
    <t>INM00001642156</t>
  </si>
  <si>
    <t>FAT10A</t>
  </si>
  <si>
    <t>FAT02A</t>
  </si>
  <si>
    <t>FAT05A</t>
  </si>
  <si>
    <t>INM00001642350</t>
  </si>
  <si>
    <t>RBR02</t>
  </si>
  <si>
    <t>INM00001642570</t>
  </si>
  <si>
    <t>INM00001642723</t>
  </si>
  <si>
    <t>INM00001642741</t>
  </si>
  <si>
    <t>INM00001642887</t>
  </si>
  <si>
    <t>PF12</t>
  </si>
  <si>
    <t>INM00001642924</t>
  </si>
  <si>
    <t>INM00001642941</t>
  </si>
  <si>
    <t>SJSEA</t>
  </si>
  <si>
    <t>INM00001643080</t>
  </si>
  <si>
    <t>STRAH</t>
  </si>
  <si>
    <t>STRAA</t>
  </si>
  <si>
    <t>STRAF</t>
  </si>
  <si>
    <t>STRAG</t>
  </si>
  <si>
    <t>INM00001643170</t>
  </si>
  <si>
    <t>INM00001643329</t>
  </si>
  <si>
    <t>CNUAF</t>
  </si>
  <si>
    <t>INM00001643570</t>
  </si>
  <si>
    <t>INM00001643671</t>
  </si>
  <si>
    <t>INM00001644094</t>
  </si>
  <si>
    <t>INM00001644249</t>
  </si>
  <si>
    <t>CAM02</t>
  </si>
  <si>
    <t>SDU03A</t>
  </si>
  <si>
    <t>SDU01A</t>
  </si>
  <si>
    <t>PRE02A</t>
  </si>
  <si>
    <t>VIN01</t>
  </si>
  <si>
    <t>VIN04</t>
  </si>
  <si>
    <t>VIN03</t>
  </si>
  <si>
    <t>FIO01</t>
  </si>
  <si>
    <t>CRR05</t>
  </si>
  <si>
    <t>SMG02</t>
  </si>
  <si>
    <t>CNT20</t>
  </si>
  <si>
    <t>INM00001644335</t>
  </si>
  <si>
    <t>INM00001644486</t>
  </si>
  <si>
    <t>INM00001644706</t>
  </si>
  <si>
    <t>INM00001645055</t>
  </si>
  <si>
    <t>HPCADA</t>
  </si>
  <si>
    <t>INM00001645702</t>
  </si>
  <si>
    <t>JKBAH</t>
  </si>
  <si>
    <t>INM00001645911</t>
  </si>
  <si>
    <t>INM00001646136</t>
  </si>
  <si>
    <t>INM00001646586</t>
  </si>
  <si>
    <t>INM00001646908</t>
  </si>
  <si>
    <t>RBTAP</t>
  </si>
  <si>
    <t>INM00001647051</t>
  </si>
  <si>
    <t>INM00001647295</t>
  </si>
  <si>
    <t>INM00001647587</t>
  </si>
  <si>
    <t>INM00001647693</t>
  </si>
  <si>
    <t>INM00001647876</t>
  </si>
  <si>
    <t>STZAF</t>
  </si>
  <si>
    <t>INM00001648011</t>
  </si>
  <si>
    <t>INM00001648215</t>
  </si>
  <si>
    <t>INM00001648549</t>
  </si>
  <si>
    <t>INM00001650156</t>
  </si>
  <si>
    <t>INM00001650211</t>
  </si>
  <si>
    <t>INM00001650268</t>
  </si>
  <si>
    <t>HDCBA</t>
  </si>
  <si>
    <t>INM00001650517</t>
  </si>
  <si>
    <t>INM00001650610</t>
  </si>
  <si>
    <t>INM00001650794</t>
  </si>
  <si>
    <t>PLRAA</t>
  </si>
  <si>
    <t>PLRAC</t>
  </si>
  <si>
    <t>RECAB</t>
  </si>
  <si>
    <t>AREABB</t>
  </si>
  <si>
    <t>AREAH</t>
  </si>
  <si>
    <t>PLRAD</t>
  </si>
  <si>
    <t>AREAI</t>
  </si>
  <si>
    <t>INM00001651132</t>
  </si>
  <si>
    <t>NSG06</t>
  </si>
  <si>
    <t>INM00001651168</t>
  </si>
  <si>
    <t>INM00001651541</t>
  </si>
  <si>
    <t>INM00001651593</t>
  </si>
  <si>
    <t>NSG15</t>
  </si>
  <si>
    <t>INM00001651864</t>
  </si>
  <si>
    <t>JCVAG</t>
  </si>
  <si>
    <t>INM00001652158</t>
  </si>
  <si>
    <t>INM00001652302</t>
  </si>
  <si>
    <t>NSG13</t>
  </si>
  <si>
    <t>INM00001652572</t>
  </si>
  <si>
    <t>MTSAN</t>
  </si>
  <si>
    <t>MTSAT</t>
  </si>
  <si>
    <t>INM00001653184</t>
  </si>
  <si>
    <t>IGA04</t>
  </si>
  <si>
    <t>IGA04A</t>
  </si>
  <si>
    <t>INM00001653364</t>
  </si>
  <si>
    <t>INM00001653381</t>
  </si>
  <si>
    <t>VJDANA</t>
  </si>
  <si>
    <t>VJDAM</t>
  </si>
  <si>
    <t>INM00001653412</t>
  </si>
  <si>
    <t>INM00001653556</t>
  </si>
  <si>
    <t>INM00001653623</t>
  </si>
  <si>
    <t>INM00001653755</t>
  </si>
  <si>
    <t>INM00001654279</t>
  </si>
  <si>
    <t>RNDAE</t>
  </si>
  <si>
    <t>INM00001654598</t>
  </si>
  <si>
    <t>INM00001654847</t>
  </si>
  <si>
    <t>PVC01A</t>
  </si>
  <si>
    <t>INM00001655481</t>
  </si>
  <si>
    <t>INM00001655510</t>
  </si>
  <si>
    <t>ARGAD</t>
  </si>
  <si>
    <t>ARGAE</t>
  </si>
  <si>
    <t>UNIAC</t>
  </si>
  <si>
    <t>CNTABA</t>
  </si>
  <si>
    <t>CNTAEB</t>
  </si>
  <si>
    <t>CNTAFB</t>
  </si>
  <si>
    <t>UNIAI</t>
  </si>
  <si>
    <t>UNIAL</t>
  </si>
  <si>
    <t>CNTABB</t>
  </si>
  <si>
    <t>INM00001655720</t>
  </si>
  <si>
    <t>PDRACA</t>
  </si>
  <si>
    <t>INM00001655816</t>
  </si>
  <si>
    <t>INM00001656706</t>
  </si>
  <si>
    <t>FAT03</t>
  </si>
  <si>
    <t>INM00001657168</t>
  </si>
  <si>
    <t>CENAS</t>
  </si>
  <si>
    <t>INM00001657531</t>
  </si>
  <si>
    <t>CRR01</t>
  </si>
  <si>
    <t>INM00001657656</t>
  </si>
  <si>
    <t>INM00001658246</t>
  </si>
  <si>
    <t>PIO02</t>
  </si>
  <si>
    <t>INM00001658263</t>
  </si>
  <si>
    <t>INM00001658303</t>
  </si>
  <si>
    <t>P</t>
  </si>
  <si>
    <t>INM00001658701</t>
  </si>
  <si>
    <t>INM00001658755</t>
  </si>
  <si>
    <t>INM00001658780</t>
  </si>
  <si>
    <t>CMQAN</t>
  </si>
  <si>
    <t>INM00001659587</t>
  </si>
  <si>
    <t>JSL01A</t>
  </si>
  <si>
    <t>JSL02A</t>
  </si>
  <si>
    <t>INM00001659699</t>
  </si>
  <si>
    <t>INM00001660001</t>
  </si>
  <si>
    <t>ALV01A</t>
  </si>
  <si>
    <t>INM00001660048</t>
  </si>
  <si>
    <t>TRLAEB</t>
  </si>
  <si>
    <t>INM00001660172</t>
  </si>
  <si>
    <t>INM00001660231</t>
  </si>
  <si>
    <t>SRQAD</t>
  </si>
  <si>
    <t>INM00001661106</t>
  </si>
  <si>
    <t>BFMAB</t>
  </si>
  <si>
    <t>INM00001661204</t>
  </si>
  <si>
    <t>FLOAKB</t>
  </si>
  <si>
    <t>INM00001661328</t>
  </si>
  <si>
    <t>INM00001661565</t>
  </si>
  <si>
    <t>INM00001661792</t>
  </si>
  <si>
    <t>EIO18A</t>
  </si>
  <si>
    <t>INM00001661935</t>
  </si>
  <si>
    <t>HAR04A</t>
  </si>
  <si>
    <t>INM00001662031</t>
  </si>
  <si>
    <t>EIO13A</t>
  </si>
  <si>
    <t>INM00001662046</t>
  </si>
  <si>
    <t>EIO12A</t>
  </si>
  <si>
    <t>INM00001662344</t>
  </si>
  <si>
    <t>NIT05A</t>
  </si>
  <si>
    <t>INM00001662453</t>
  </si>
  <si>
    <t>INM00001662607</t>
  </si>
  <si>
    <t>CRR05A</t>
  </si>
  <si>
    <t>INM00001662754</t>
  </si>
  <si>
    <t>INM00001663022</t>
  </si>
  <si>
    <t>NSG15A</t>
  </si>
  <si>
    <t>INM00001663042</t>
  </si>
  <si>
    <t>INM00001663062</t>
  </si>
  <si>
    <t>CNT03</t>
  </si>
  <si>
    <t>INM00001663270</t>
  </si>
  <si>
    <t>PAS01</t>
  </si>
  <si>
    <t>PAS01A</t>
  </si>
  <si>
    <t>PAS04A</t>
  </si>
  <si>
    <t>INM00001663525</t>
  </si>
  <si>
    <t>SAFAF</t>
  </si>
  <si>
    <t>INM00001663602</t>
  </si>
  <si>
    <t>CNT12A</t>
  </si>
  <si>
    <t>INM00001663653</t>
  </si>
  <si>
    <t>INM00001663741</t>
  </si>
  <si>
    <t>INM00001663841</t>
  </si>
  <si>
    <t>EIO44</t>
  </si>
  <si>
    <t>INM00001664144</t>
  </si>
  <si>
    <t>SAFAE</t>
  </si>
  <si>
    <t>INM00001664324</t>
  </si>
  <si>
    <t>CRZABB</t>
  </si>
  <si>
    <t>INM00001664465</t>
  </si>
  <si>
    <t>INM00001664740</t>
  </si>
  <si>
    <t>MQTAE</t>
  </si>
  <si>
    <t>INM00001664810</t>
  </si>
  <si>
    <t>INM00001665150</t>
  </si>
  <si>
    <t>INM00001665189</t>
  </si>
  <si>
    <t>SAN04A</t>
  </si>
  <si>
    <t>INM00001665796</t>
  </si>
  <si>
    <t>SAFAC</t>
  </si>
  <si>
    <t>INM00001666188</t>
  </si>
  <si>
    <t>INM00001666615</t>
  </si>
  <si>
    <t>INM00001666638</t>
  </si>
  <si>
    <t>INM00001666672</t>
  </si>
  <si>
    <t>INM00001666699</t>
  </si>
  <si>
    <t>SRDAPB</t>
  </si>
  <si>
    <t>INM00001666916</t>
  </si>
  <si>
    <t>INM00001667221</t>
  </si>
  <si>
    <t>INM00001667288</t>
  </si>
  <si>
    <t>INM00001667798</t>
  </si>
  <si>
    <t>BVTABB</t>
  </si>
  <si>
    <t>INM00001668117</t>
  </si>
  <si>
    <t>CNT23A</t>
  </si>
  <si>
    <t>CNT23B</t>
  </si>
  <si>
    <t>INM00001668760</t>
  </si>
  <si>
    <t>INM00001669120</t>
  </si>
  <si>
    <t>INM00001670147</t>
  </si>
  <si>
    <t>INM00001670157</t>
  </si>
  <si>
    <t>INM00001670347</t>
  </si>
  <si>
    <t>INM00001670443</t>
  </si>
  <si>
    <t>INM00001670639</t>
  </si>
  <si>
    <t>INM00001670762</t>
  </si>
  <si>
    <t>INM00001671178</t>
  </si>
  <si>
    <t>VIPAG</t>
  </si>
  <si>
    <t>INM00001671379</t>
  </si>
  <si>
    <t>INM00001671963</t>
  </si>
  <si>
    <t>INM00001672399</t>
  </si>
  <si>
    <t>INM00001672554</t>
  </si>
  <si>
    <t>CDNAJA</t>
  </si>
  <si>
    <t>INM00001672660</t>
  </si>
  <si>
    <t>D3</t>
  </si>
  <si>
    <t>PDMAAB</t>
  </si>
  <si>
    <t>MVE01</t>
  </si>
  <si>
    <t>AMCAA</t>
  </si>
  <si>
    <t>INM00001672864</t>
  </si>
  <si>
    <t>C</t>
  </si>
  <si>
    <t>INM00001672883</t>
  </si>
  <si>
    <t>SJO14A</t>
  </si>
  <si>
    <t>INM00001673081</t>
  </si>
  <si>
    <t>IGA11A</t>
  </si>
  <si>
    <t>INM00001673168</t>
  </si>
  <si>
    <t>INM00001673533</t>
  </si>
  <si>
    <t>VIA01A</t>
  </si>
  <si>
    <t>INM00001673730</t>
  </si>
  <si>
    <t>RBR07</t>
  </si>
  <si>
    <t>INM00001674024</t>
  </si>
  <si>
    <t>INM00001674215</t>
  </si>
  <si>
    <t>INM00001674315</t>
  </si>
  <si>
    <t>STZAH</t>
  </si>
  <si>
    <t>INM00001674329</t>
  </si>
  <si>
    <t>INM00001674392</t>
  </si>
  <si>
    <t>NAVAD</t>
  </si>
  <si>
    <t>INM00001674650</t>
  </si>
  <si>
    <t>INM00001674741</t>
  </si>
  <si>
    <t>INM00001674963</t>
  </si>
  <si>
    <t>TRVAAB</t>
  </si>
  <si>
    <t>INM00001674976</t>
  </si>
  <si>
    <t>INM00001675000</t>
  </si>
  <si>
    <t>INM00001675324</t>
  </si>
  <si>
    <t>INM00001676078</t>
  </si>
  <si>
    <t>CNTBI</t>
  </si>
  <si>
    <t>INM00001676495</t>
  </si>
  <si>
    <t>INM00001676513</t>
  </si>
  <si>
    <t>INM00001676963</t>
  </si>
  <si>
    <t>VJDAK</t>
  </si>
  <si>
    <t>INM00001677116</t>
  </si>
  <si>
    <t>INM00001677931</t>
  </si>
  <si>
    <t>INM00001678348</t>
  </si>
  <si>
    <t>INM00001678868</t>
  </si>
  <si>
    <t>MTSAOA</t>
  </si>
  <si>
    <t>INM00001679033</t>
  </si>
  <si>
    <t>INM00001679142</t>
  </si>
  <si>
    <t>MNDAGA</t>
  </si>
  <si>
    <t>MNDAGC</t>
  </si>
  <si>
    <t>INM00001679282</t>
  </si>
  <si>
    <t>INM00001679564</t>
  </si>
  <si>
    <t>INM00001679573</t>
  </si>
  <si>
    <t>INM00001680015</t>
  </si>
  <si>
    <t>INM00001680177</t>
  </si>
  <si>
    <t>INM00001680180</t>
  </si>
  <si>
    <t>INM00001680247</t>
  </si>
  <si>
    <t>CDNAD</t>
  </si>
  <si>
    <t>INM00001680252</t>
  </si>
  <si>
    <t>CNTDA</t>
  </si>
  <si>
    <t>INM00001681113</t>
  </si>
  <si>
    <t>MSTABA</t>
  </si>
  <si>
    <t>MSTAG</t>
  </si>
  <si>
    <t>MSTAH</t>
  </si>
  <si>
    <t>VJDAIA</t>
  </si>
  <si>
    <t>INM00001681179</t>
  </si>
  <si>
    <t>INM00001681491</t>
  </si>
  <si>
    <t>INM00001681731</t>
  </si>
  <si>
    <t>INM00001681805</t>
  </si>
  <si>
    <t>INM00001681826</t>
  </si>
  <si>
    <t>INM00001681896</t>
  </si>
  <si>
    <t>INM00001681909</t>
  </si>
  <si>
    <t>INM00001681949</t>
  </si>
  <si>
    <t>CENBY</t>
  </si>
  <si>
    <t>INM00001682153</t>
  </si>
  <si>
    <t>INM00001682251</t>
  </si>
  <si>
    <t>INM00001682440</t>
  </si>
  <si>
    <t>INM00001683000</t>
  </si>
  <si>
    <t>INM00001683266</t>
  </si>
  <si>
    <t>VJDANB</t>
  </si>
  <si>
    <t>INM00001683527</t>
  </si>
  <si>
    <t>AGRAE</t>
  </si>
  <si>
    <t>INM00001683539</t>
  </si>
  <si>
    <t>INM00001683839</t>
  </si>
  <si>
    <t>INM00001684286</t>
  </si>
  <si>
    <t>INM00001684491</t>
  </si>
  <si>
    <t>INM00001684529</t>
  </si>
  <si>
    <t>INM00001684650</t>
  </si>
  <si>
    <t>CASAB</t>
  </si>
  <si>
    <t>INM00001684727</t>
  </si>
  <si>
    <t>INM00001684749</t>
  </si>
  <si>
    <t>FGTAE</t>
  </si>
  <si>
    <t>INM00001685032</t>
  </si>
  <si>
    <t>NIT15A</t>
  </si>
  <si>
    <t>INM00001685491</t>
  </si>
  <si>
    <t>CTLAF</t>
  </si>
  <si>
    <t>CTLAHB</t>
  </si>
  <si>
    <t>NNIAC</t>
  </si>
  <si>
    <t>CTLAHA</t>
  </si>
  <si>
    <t>NNIAB</t>
  </si>
  <si>
    <t>INM00001685803</t>
  </si>
  <si>
    <t>INM00001685866</t>
  </si>
  <si>
    <t>INM00001685967</t>
  </si>
  <si>
    <t>INM00001686024</t>
  </si>
  <si>
    <t>SJOAD</t>
  </si>
  <si>
    <t>INM00001686331</t>
  </si>
  <si>
    <t>SGA08A</t>
  </si>
  <si>
    <t>INM00001686498</t>
  </si>
  <si>
    <t>INM00001686626</t>
  </si>
  <si>
    <t>CNT01B</t>
  </si>
  <si>
    <t>CNT08B</t>
  </si>
  <si>
    <t>CNT10B</t>
  </si>
  <si>
    <t>INM00001686652</t>
  </si>
  <si>
    <t>GBDAE</t>
  </si>
  <si>
    <t>INM00001686940</t>
  </si>
  <si>
    <t>INM00001686950</t>
  </si>
  <si>
    <t>INM00001686964</t>
  </si>
  <si>
    <t>CASAG</t>
  </si>
  <si>
    <t>INM00001686982</t>
  </si>
  <si>
    <t>INM00001687444</t>
  </si>
  <si>
    <t>INM00001687480</t>
  </si>
  <si>
    <t>INM00001687785</t>
  </si>
  <si>
    <t>INM00001687847</t>
  </si>
  <si>
    <t>INM00001688363</t>
  </si>
  <si>
    <t>CNTAX</t>
  </si>
  <si>
    <t>INM00001688384</t>
  </si>
  <si>
    <t>INM00001688448</t>
  </si>
  <si>
    <t>INM00001688954</t>
  </si>
  <si>
    <t>INM00001689125</t>
  </si>
  <si>
    <t>NIT11A</t>
  </si>
  <si>
    <t>INM00001689224</t>
  </si>
  <si>
    <t>INM00001689304</t>
  </si>
  <si>
    <t>CNTBF</t>
  </si>
  <si>
    <t>INM00001689566</t>
  </si>
  <si>
    <t>NSG09A</t>
  </si>
  <si>
    <t>INM00001689567</t>
  </si>
  <si>
    <t>INM00001689763</t>
  </si>
  <si>
    <t>LPRAC</t>
  </si>
  <si>
    <t>INM00001689814</t>
  </si>
  <si>
    <t>AGRAC</t>
  </si>
  <si>
    <t>INM00001689869</t>
  </si>
  <si>
    <t>INM00001690474</t>
  </si>
  <si>
    <t>INM00001691040</t>
  </si>
  <si>
    <t>INM00001691790</t>
  </si>
  <si>
    <t>CNTAGA</t>
  </si>
  <si>
    <t>INM00001692514</t>
  </si>
  <si>
    <t>CNTAWA</t>
  </si>
  <si>
    <t>INM00001693148</t>
  </si>
  <si>
    <t>INM00001693510</t>
  </si>
  <si>
    <t>INM00001693732</t>
  </si>
  <si>
    <t>JKBAE</t>
  </si>
  <si>
    <t>INM00001693882</t>
  </si>
  <si>
    <t>JKBAG</t>
  </si>
  <si>
    <t>INM00001694342</t>
  </si>
  <si>
    <t>BNNAC</t>
  </si>
  <si>
    <t>INM00001694646</t>
  </si>
  <si>
    <t>SGA06</t>
  </si>
  <si>
    <t>INM00001695195</t>
  </si>
  <si>
    <t>D1</t>
  </si>
  <si>
    <t>INM00001695310</t>
  </si>
  <si>
    <t>INM00001695929</t>
  </si>
  <si>
    <t>VJDAJ</t>
  </si>
  <si>
    <t>INM00001696885</t>
  </si>
  <si>
    <t>INM00001696973</t>
  </si>
  <si>
    <t>INM00001697130</t>
  </si>
  <si>
    <t>PRI02A</t>
  </si>
  <si>
    <t>INM00001697298</t>
  </si>
  <si>
    <t>VIAMAO</t>
  </si>
  <si>
    <t>SLSAA</t>
  </si>
  <si>
    <t>INM00001697537</t>
  </si>
  <si>
    <t>INM00001698084</t>
  </si>
  <si>
    <t>SAFAB</t>
  </si>
  <si>
    <t>INM00001698284</t>
  </si>
  <si>
    <t>MTZ01A</t>
  </si>
  <si>
    <t>INM00001698355</t>
  </si>
  <si>
    <t>INM00001699500</t>
  </si>
  <si>
    <t>AREABA</t>
  </si>
  <si>
    <t>INM00001699827</t>
  </si>
  <si>
    <t>INM00001699879</t>
  </si>
  <si>
    <t>INM00001700044</t>
  </si>
  <si>
    <t>INM00001700413</t>
  </si>
  <si>
    <t>INM00001700677</t>
  </si>
  <si>
    <t>INM00001700684</t>
  </si>
  <si>
    <t>INM00001700910</t>
  </si>
  <si>
    <t>INM00001701207</t>
  </si>
  <si>
    <t>INM00001701332</t>
  </si>
  <si>
    <t>INM00001701415</t>
  </si>
  <si>
    <t>INM00001701420</t>
  </si>
  <si>
    <t>INM00001701516</t>
  </si>
  <si>
    <t>STE06</t>
  </si>
  <si>
    <t>INM00001701714</t>
  </si>
  <si>
    <t>STE12A</t>
  </si>
  <si>
    <t>INM00001701822</t>
  </si>
  <si>
    <t>INM00001702138</t>
  </si>
  <si>
    <t>INM00001702174</t>
  </si>
  <si>
    <t>JCVADA</t>
  </si>
  <si>
    <t>INM00001702429</t>
  </si>
  <si>
    <t>MTSAG</t>
  </si>
  <si>
    <t>INM00001702711</t>
  </si>
  <si>
    <t>INM00001702903</t>
  </si>
  <si>
    <t>AREBD</t>
  </si>
  <si>
    <t>RECAC</t>
  </si>
  <si>
    <t>AREAG</t>
  </si>
  <si>
    <t>INM00001703469</t>
  </si>
  <si>
    <t>VJDAH</t>
  </si>
  <si>
    <t>INM00001703487</t>
  </si>
  <si>
    <t>INM00001704402</t>
  </si>
  <si>
    <t>NAVAFB</t>
  </si>
  <si>
    <t>INM00001705476</t>
  </si>
  <si>
    <t>INM00001705657</t>
  </si>
  <si>
    <t>INM00001705746</t>
  </si>
  <si>
    <t>UNI02A</t>
  </si>
  <si>
    <t>INM00001705886</t>
  </si>
  <si>
    <t>CNTBM</t>
  </si>
  <si>
    <t>INM00001706110</t>
  </si>
  <si>
    <t>VIB02B</t>
  </si>
  <si>
    <t>INM00001707331</t>
  </si>
  <si>
    <t>PETAH</t>
  </si>
  <si>
    <t>INM00001707395</t>
  </si>
  <si>
    <t>INM00001707476</t>
  </si>
  <si>
    <t>INM00001707629</t>
  </si>
  <si>
    <t>INM00001707899</t>
  </si>
  <si>
    <t>INM00001708062</t>
  </si>
  <si>
    <t>INM00001708094</t>
  </si>
  <si>
    <t>INM00001708955</t>
  </si>
  <si>
    <t>MRD20A</t>
  </si>
  <si>
    <t>INM00001709885</t>
  </si>
  <si>
    <t>VNVAF</t>
  </si>
  <si>
    <t>INM00001710288</t>
  </si>
  <si>
    <t>INM00001710347</t>
  </si>
  <si>
    <t>INM00001711259</t>
  </si>
  <si>
    <t>INM00001711714</t>
  </si>
  <si>
    <t>CNTAI</t>
  </si>
  <si>
    <t>INM00001712897</t>
  </si>
  <si>
    <t>INM00001713103</t>
  </si>
  <si>
    <t>PRTAB</t>
  </si>
  <si>
    <t>INM00001713159</t>
  </si>
  <si>
    <t>INM00001713232</t>
  </si>
  <si>
    <t>SRDAF</t>
  </si>
  <si>
    <t>INM00001713757</t>
  </si>
  <si>
    <t>INM00001713895</t>
  </si>
  <si>
    <t>INM00001714079</t>
  </si>
  <si>
    <t>SGA05A</t>
  </si>
  <si>
    <t>INM00001715077</t>
  </si>
  <si>
    <t>CAPAJA</t>
  </si>
  <si>
    <t>INM00001715307</t>
  </si>
  <si>
    <t>INM00001715509</t>
  </si>
  <si>
    <t>SPEADA</t>
  </si>
  <si>
    <t>INM00001715706</t>
  </si>
  <si>
    <t>INM00001715969</t>
  </si>
  <si>
    <t>INM00001716381</t>
  </si>
  <si>
    <t>CMBANA</t>
  </si>
  <si>
    <t>INM00001718200</t>
  </si>
  <si>
    <t>INM00001718219</t>
  </si>
  <si>
    <t>INM00001718449</t>
  </si>
  <si>
    <t>MNDAQA</t>
  </si>
  <si>
    <t>AZNAI</t>
  </si>
  <si>
    <t>MNDAF</t>
  </si>
  <si>
    <t>MNDAFA</t>
  </si>
  <si>
    <t>MNDAQB</t>
  </si>
  <si>
    <t>INM00001718459</t>
  </si>
  <si>
    <t>INM00001718577</t>
  </si>
  <si>
    <t>INM00001718758</t>
  </si>
  <si>
    <t>INM00001718955</t>
  </si>
  <si>
    <t>TRZAR</t>
  </si>
  <si>
    <t>INM00001719635</t>
  </si>
  <si>
    <t>SCH03A</t>
  </si>
  <si>
    <t>INM00001719960</t>
  </si>
  <si>
    <t>INM00001721116</t>
  </si>
  <si>
    <t>CRZAB</t>
  </si>
  <si>
    <t>INM00001721572</t>
  </si>
  <si>
    <t>INM00001721868</t>
  </si>
  <si>
    <t>INM00001722131</t>
  </si>
  <si>
    <t>INM00001722564</t>
  </si>
  <si>
    <t>INM00001723011</t>
  </si>
  <si>
    <t>INM00001723448</t>
  </si>
  <si>
    <t>INM00001723539</t>
  </si>
  <si>
    <t>RBR03B</t>
  </si>
  <si>
    <t>INM00001723689</t>
  </si>
  <si>
    <t>INM00001723765</t>
  </si>
  <si>
    <t>CAPAU</t>
  </si>
  <si>
    <t>INM00001723787</t>
  </si>
  <si>
    <t>INM00001724306</t>
  </si>
  <si>
    <t>INM00001725177</t>
  </si>
  <si>
    <t>INM00001725509</t>
  </si>
  <si>
    <t>INM00001725763</t>
  </si>
  <si>
    <t>INM00001726243</t>
  </si>
  <si>
    <t>INM00001726348</t>
  </si>
  <si>
    <t>INM00001726742</t>
  </si>
  <si>
    <t>INM00001726918</t>
  </si>
  <si>
    <t>INM00001726944</t>
  </si>
  <si>
    <t>CENAIB</t>
  </si>
  <si>
    <t>INM00001727331</t>
  </si>
  <si>
    <t>MRD18A</t>
  </si>
  <si>
    <t>INM00001727542</t>
  </si>
  <si>
    <t>RBTAE</t>
  </si>
  <si>
    <t>INM00001727578</t>
  </si>
  <si>
    <t>INM00001727651</t>
  </si>
  <si>
    <t>NAVAAB</t>
  </si>
  <si>
    <t>INM00001727720</t>
  </si>
  <si>
    <t>INM00001728526</t>
  </si>
  <si>
    <t>INM00001728847</t>
  </si>
  <si>
    <t>FLOAN</t>
  </si>
  <si>
    <t>INM00001729036</t>
  </si>
  <si>
    <t>CABO COAXIAL - OBRAS</t>
  </si>
  <si>
    <t>INM00001729202</t>
  </si>
  <si>
    <t>INM00001729451</t>
  </si>
  <si>
    <t>INM00001730005</t>
  </si>
  <si>
    <t>SCH06</t>
  </si>
  <si>
    <t>INM00001730426</t>
  </si>
  <si>
    <t>INM00001730429</t>
  </si>
  <si>
    <t>INM00001730639</t>
  </si>
  <si>
    <t>INM00001731030</t>
  </si>
  <si>
    <t>CENBU</t>
  </si>
  <si>
    <t>INM00001731327</t>
  </si>
  <si>
    <t>MDRAE</t>
  </si>
  <si>
    <t>INM00001731532</t>
  </si>
  <si>
    <t>SCA02</t>
  </si>
  <si>
    <t>INM00001731788</t>
  </si>
  <si>
    <t>INM00001732264</t>
  </si>
  <si>
    <t>SES01B</t>
  </si>
  <si>
    <t>INM00001732271</t>
  </si>
  <si>
    <t>INM00001732419</t>
  </si>
  <si>
    <t>S3</t>
  </si>
  <si>
    <t>INM00001733227</t>
  </si>
  <si>
    <t>INM00001733289</t>
  </si>
  <si>
    <t>INM00001733353</t>
  </si>
  <si>
    <t>CNTAJA</t>
  </si>
  <si>
    <t>INM00001733406</t>
  </si>
  <si>
    <t>INM00001733521</t>
  </si>
  <si>
    <t>INM00001733690</t>
  </si>
  <si>
    <t>INM00001733771</t>
  </si>
  <si>
    <t>INM00001733990</t>
  </si>
  <si>
    <t>INM00001734216</t>
  </si>
  <si>
    <t>INM00001734563</t>
  </si>
  <si>
    <t>INM00001734750</t>
  </si>
  <si>
    <t>INM00001734839</t>
  </si>
  <si>
    <t>JBQ07B</t>
  </si>
  <si>
    <t>INM00001734978</t>
  </si>
  <si>
    <t>FLOAT</t>
  </si>
  <si>
    <t>INM00001735027</t>
  </si>
  <si>
    <t>IGA10A</t>
  </si>
  <si>
    <t>INM00001735253</t>
  </si>
  <si>
    <t>INM00001735342</t>
  </si>
  <si>
    <t>INM00001735531</t>
  </si>
  <si>
    <t>INM00001735639</t>
  </si>
  <si>
    <t>ESPAAB</t>
  </si>
  <si>
    <t>INM00001736103</t>
  </si>
  <si>
    <t>INM00001736179</t>
  </si>
  <si>
    <t>INM00001736275</t>
  </si>
  <si>
    <t>AREBA</t>
  </si>
  <si>
    <t>INM00001736610</t>
  </si>
  <si>
    <t>INM00001736991</t>
  </si>
  <si>
    <t>INM00001737511</t>
  </si>
  <si>
    <t>INM00001737643</t>
  </si>
  <si>
    <t>INM00001737687</t>
  </si>
  <si>
    <t>INM00001737863</t>
  </si>
  <si>
    <t>INM00001738652</t>
  </si>
  <si>
    <t>INM00001738747</t>
  </si>
  <si>
    <t>INM00001738818</t>
  </si>
  <si>
    <t>MVL14A</t>
  </si>
  <si>
    <t>INM00001738840</t>
  </si>
  <si>
    <t>SVLAA</t>
  </si>
  <si>
    <t>INM00001739982</t>
  </si>
  <si>
    <t>INM00001740072</t>
  </si>
  <si>
    <t>XNLAJ</t>
  </si>
  <si>
    <t>INM00001740235</t>
  </si>
  <si>
    <t>IPMADB</t>
  </si>
  <si>
    <t>INM00001740419</t>
  </si>
  <si>
    <t>INM00001740723</t>
  </si>
  <si>
    <t>INM00001740897</t>
  </si>
  <si>
    <t>INM00001740938</t>
  </si>
  <si>
    <t>INM00001741197</t>
  </si>
  <si>
    <t>VIPAJ</t>
  </si>
  <si>
    <t>INM00001741694</t>
  </si>
  <si>
    <t>INM00001741808</t>
  </si>
  <si>
    <t>CNT17A</t>
  </si>
  <si>
    <t>INM00001742067</t>
  </si>
  <si>
    <t>PDRAE</t>
  </si>
  <si>
    <t>INM00001742300</t>
  </si>
  <si>
    <t>INM00001742965</t>
  </si>
  <si>
    <t>INM00001743266</t>
  </si>
  <si>
    <t>INM00001743941</t>
  </si>
  <si>
    <t>VMA02A</t>
  </si>
  <si>
    <t>INM00001744168</t>
  </si>
  <si>
    <t>CMQAD</t>
  </si>
  <si>
    <t>CMQAE</t>
  </si>
  <si>
    <t>CMQAF</t>
  </si>
  <si>
    <t>HPCABB</t>
  </si>
  <si>
    <t>HPCACA</t>
  </si>
  <si>
    <t>HPCACB</t>
  </si>
  <si>
    <t>HPCADB</t>
  </si>
  <si>
    <t>HPCAGB</t>
  </si>
  <si>
    <t>HPCAKA</t>
  </si>
  <si>
    <t>HPCANA</t>
  </si>
  <si>
    <t>INM00001744259</t>
  </si>
  <si>
    <t>HPCAGC</t>
  </si>
  <si>
    <t>INM00001745323</t>
  </si>
  <si>
    <t>INM00001745353</t>
  </si>
  <si>
    <t>INM00001745435</t>
  </si>
  <si>
    <t>INM00001745464</t>
  </si>
  <si>
    <t>RBTALA</t>
  </si>
  <si>
    <t>INM00001745615</t>
  </si>
  <si>
    <t>INM00001745972</t>
  </si>
  <si>
    <t>SRDAM</t>
  </si>
  <si>
    <t>SRDAR</t>
  </si>
  <si>
    <t>INM00001746550</t>
  </si>
  <si>
    <t>INM00001746562</t>
  </si>
  <si>
    <t>INM00001746607</t>
  </si>
  <si>
    <t>STZAAB</t>
  </si>
  <si>
    <t>INM00001746706</t>
  </si>
  <si>
    <t>INM00001746746</t>
  </si>
  <si>
    <t>INM00001746783</t>
  </si>
  <si>
    <t>INM00001746827</t>
  </si>
  <si>
    <t>STZAC</t>
  </si>
  <si>
    <t>INM00001746993</t>
  </si>
  <si>
    <t>INM00001747128</t>
  </si>
  <si>
    <t>INM00001747258</t>
  </si>
  <si>
    <t>SGA02A</t>
  </si>
  <si>
    <t>INM00001747303</t>
  </si>
  <si>
    <t>SANAI</t>
  </si>
  <si>
    <t>INM00001747431</t>
  </si>
  <si>
    <t>INM00001747807</t>
  </si>
  <si>
    <t>INM00001748483</t>
  </si>
  <si>
    <t>INM00001748588</t>
  </si>
  <si>
    <t>INM00001748925</t>
  </si>
  <si>
    <t>INM00001749195</t>
  </si>
  <si>
    <t>CENAFA</t>
  </si>
  <si>
    <t>INM00001749241</t>
  </si>
  <si>
    <t>INM00001749636</t>
  </si>
  <si>
    <t>INM00001749692</t>
  </si>
  <si>
    <t>TRZADB</t>
  </si>
  <si>
    <t>TRZAJA</t>
  </si>
  <si>
    <t>INM00001750126</t>
  </si>
  <si>
    <t>INM00001750383</t>
  </si>
  <si>
    <t>INM00001750465</t>
  </si>
  <si>
    <t>IGA07A</t>
  </si>
  <si>
    <t>INM00001750743</t>
  </si>
  <si>
    <t>INM00001751128</t>
  </si>
  <si>
    <t>MRD08</t>
  </si>
  <si>
    <t>MRD20</t>
  </si>
  <si>
    <t>INM00001751137</t>
  </si>
  <si>
    <t>INM00001751380</t>
  </si>
  <si>
    <t>INM00001751655</t>
  </si>
  <si>
    <t>INM00001751982</t>
  </si>
  <si>
    <t>INM00001752210</t>
  </si>
  <si>
    <t>CENAFB</t>
  </si>
  <si>
    <t>INM00001752297</t>
  </si>
  <si>
    <t>PRI01A</t>
  </si>
  <si>
    <t>INM00001752324</t>
  </si>
  <si>
    <t>INM00001752509</t>
  </si>
  <si>
    <t>CNT04</t>
  </si>
  <si>
    <t>INM00001753075</t>
  </si>
  <si>
    <t>INM00001753918</t>
  </si>
  <si>
    <t>INM00001754012</t>
  </si>
  <si>
    <t>INM00001754017</t>
  </si>
  <si>
    <t>CNT14A</t>
  </si>
  <si>
    <t>INM00001754068</t>
  </si>
  <si>
    <t>INM00001754264</t>
  </si>
  <si>
    <t>INM00001754285</t>
  </si>
  <si>
    <t>INM00001754574</t>
  </si>
  <si>
    <t>CAPAM</t>
  </si>
  <si>
    <t>INM00001755190</t>
  </si>
  <si>
    <t>INM00001755516</t>
  </si>
  <si>
    <t>INM00001755890</t>
  </si>
  <si>
    <t>INM00001755987</t>
  </si>
  <si>
    <t>INM00001756262</t>
  </si>
  <si>
    <t>PIR01</t>
  </si>
  <si>
    <t>PIR03</t>
  </si>
  <si>
    <t>SJO02</t>
  </si>
  <si>
    <t>INM00001756292</t>
  </si>
  <si>
    <t>JCVACB</t>
  </si>
  <si>
    <t>INM00001756384</t>
  </si>
  <si>
    <t>INM00001756701</t>
  </si>
  <si>
    <t>INM00001757463</t>
  </si>
  <si>
    <t>INM00001757541</t>
  </si>
  <si>
    <t>SAN01A</t>
  </si>
  <si>
    <t>INM00001757933</t>
  </si>
  <si>
    <t>INM00001758432</t>
  </si>
  <si>
    <t>INM00001758724</t>
  </si>
  <si>
    <t>INM00001758765</t>
  </si>
  <si>
    <t>INM00001758892</t>
  </si>
  <si>
    <t>INM00001758972</t>
  </si>
  <si>
    <t>INM00001759293</t>
  </si>
  <si>
    <t>SGA15A</t>
  </si>
  <si>
    <t>INM00001759562</t>
  </si>
  <si>
    <t>INM00001760132</t>
  </si>
  <si>
    <t>INM00001760213</t>
  </si>
  <si>
    <t>INM00001760316</t>
  </si>
  <si>
    <t>INM00001760435</t>
  </si>
  <si>
    <t>INM00001760992</t>
  </si>
  <si>
    <t>MRD24</t>
  </si>
  <si>
    <t>INM00001761187</t>
  </si>
  <si>
    <t>INM00001761292</t>
  </si>
  <si>
    <t>MRD01A</t>
  </si>
  <si>
    <t>INM00001761506</t>
  </si>
  <si>
    <t>INM00001762482</t>
  </si>
  <si>
    <t>INM00001762549</t>
  </si>
  <si>
    <t>MRD07A</t>
  </si>
  <si>
    <t>INM00001762950</t>
  </si>
  <si>
    <t>CAPAX</t>
  </si>
  <si>
    <t>INM00001763119</t>
  </si>
  <si>
    <t>INM00001763440</t>
  </si>
  <si>
    <t>INM00001763579</t>
  </si>
  <si>
    <t>INM00001763751</t>
  </si>
  <si>
    <t>INM00001764092</t>
  </si>
  <si>
    <t>INM00001764350</t>
  </si>
  <si>
    <t>INM00001764644</t>
  </si>
  <si>
    <t>INM00001764845</t>
  </si>
  <si>
    <t>INM00001764913</t>
  </si>
  <si>
    <t>INM00001765112</t>
  </si>
  <si>
    <t>INM00001765127</t>
  </si>
  <si>
    <t>NAVAAA</t>
  </si>
  <si>
    <t>INM00001765175</t>
  </si>
  <si>
    <t>INM00001765245</t>
  </si>
  <si>
    <t>INM00001765914</t>
  </si>
  <si>
    <t>INM00001765987</t>
  </si>
  <si>
    <t>INM00001766069</t>
  </si>
  <si>
    <t>TRZAJC</t>
  </si>
  <si>
    <t>TRZAIB</t>
  </si>
  <si>
    <t>TRZAH</t>
  </si>
  <si>
    <t>UTRZAMB</t>
  </si>
  <si>
    <t>TRZAC</t>
  </si>
  <si>
    <t>TRZAAB</t>
  </si>
  <si>
    <t>TRZAJB</t>
  </si>
  <si>
    <t>TRZAG</t>
  </si>
  <si>
    <t>TRZAMB</t>
  </si>
  <si>
    <t>VASAD</t>
  </si>
  <si>
    <t>TRZAM</t>
  </si>
  <si>
    <t>INM00001766828</t>
  </si>
  <si>
    <t>TRZAF</t>
  </si>
  <si>
    <t>TRZAK</t>
  </si>
  <si>
    <t>TRZAIA</t>
  </si>
  <si>
    <t>TRZABA</t>
  </si>
  <si>
    <t>TRZAB</t>
  </si>
  <si>
    <t>TRZAI</t>
  </si>
  <si>
    <t>INM00001767622</t>
  </si>
  <si>
    <t>INM00001767640</t>
  </si>
  <si>
    <t>INM00001767810</t>
  </si>
  <si>
    <t>INM00001768602</t>
  </si>
  <si>
    <t>INM00001768745</t>
  </si>
  <si>
    <t>INM00001768764</t>
  </si>
  <si>
    <t>PRTAN</t>
  </si>
  <si>
    <t>INM00001768781</t>
  </si>
  <si>
    <t>NSG10A</t>
  </si>
  <si>
    <t>INM00001768786</t>
  </si>
  <si>
    <t>NSG01B</t>
  </si>
  <si>
    <t>INM00001768880</t>
  </si>
  <si>
    <t>INM00001768907</t>
  </si>
  <si>
    <t>SGA11A</t>
  </si>
  <si>
    <t>INM00001769098</t>
  </si>
  <si>
    <t>INM00001769520</t>
  </si>
  <si>
    <t>INM00001769704</t>
  </si>
  <si>
    <t>INM00001769722</t>
  </si>
  <si>
    <t>INM00001770230</t>
  </si>
  <si>
    <t>VIPAE</t>
  </si>
  <si>
    <t>INM00001770249</t>
  </si>
  <si>
    <t>INM00001771070</t>
  </si>
  <si>
    <t>INM00001771543</t>
  </si>
  <si>
    <t>SJO12A</t>
  </si>
  <si>
    <t>INM00001771633</t>
  </si>
  <si>
    <t>INM00001771813</t>
  </si>
  <si>
    <t>O</t>
  </si>
  <si>
    <t>INM00001771826</t>
  </si>
  <si>
    <t>CNTAN</t>
  </si>
  <si>
    <t>INM00001771931</t>
  </si>
  <si>
    <t>INM00001772160</t>
  </si>
  <si>
    <t>INM00001772226</t>
  </si>
  <si>
    <t>INM00001772306</t>
  </si>
  <si>
    <t>INM00001772397</t>
  </si>
  <si>
    <t>INM00001772427</t>
  </si>
  <si>
    <t>INM00001772546</t>
  </si>
  <si>
    <t>INM00001773709</t>
  </si>
  <si>
    <t>SMG01A</t>
  </si>
  <si>
    <t>INM00001774141</t>
  </si>
  <si>
    <t>INM00001774159</t>
  </si>
  <si>
    <t>INM00001774169</t>
  </si>
  <si>
    <t>PAS02A</t>
  </si>
  <si>
    <t>INM00001774674</t>
  </si>
  <si>
    <t>CENAT</t>
  </si>
  <si>
    <t>INM00001775229</t>
  </si>
  <si>
    <t>INM00001775891</t>
  </si>
  <si>
    <t>INM00001775972</t>
  </si>
  <si>
    <t>INM00001776106</t>
  </si>
  <si>
    <t>INM00001776289</t>
  </si>
  <si>
    <t>INM00001776491</t>
  </si>
  <si>
    <t>INM00001776583</t>
  </si>
  <si>
    <t>INM00001776943</t>
  </si>
  <si>
    <t>MTSAU</t>
  </si>
  <si>
    <t>INM00001777965</t>
  </si>
  <si>
    <t>CNTAS</t>
  </si>
  <si>
    <t>INM00001778032</t>
  </si>
  <si>
    <t>INM00001778098</t>
  </si>
  <si>
    <t>RIL05A</t>
  </si>
  <si>
    <t>INM00001778295</t>
  </si>
  <si>
    <t>CNTAP</t>
  </si>
  <si>
    <t>INM00001778896</t>
  </si>
  <si>
    <t>INM00001778996</t>
  </si>
  <si>
    <t>INM00001779253</t>
  </si>
  <si>
    <t>INM00001779551</t>
  </si>
  <si>
    <t>NIT18A</t>
  </si>
  <si>
    <t>INM00001779864</t>
  </si>
  <si>
    <t>SGA01A</t>
  </si>
  <si>
    <t>INM00001780119</t>
  </si>
  <si>
    <t>EIO01A</t>
  </si>
  <si>
    <t>INM00001780280</t>
  </si>
  <si>
    <t>INM00001780300</t>
  </si>
  <si>
    <t>CENBAB</t>
  </si>
  <si>
    <t>INM00001780427</t>
  </si>
  <si>
    <t>EIO02A</t>
  </si>
  <si>
    <t>INM00001780494</t>
  </si>
  <si>
    <t>INM00001780790</t>
  </si>
  <si>
    <t>AG</t>
  </si>
  <si>
    <t>INM00001781467</t>
  </si>
  <si>
    <t>INM00001781651</t>
  </si>
  <si>
    <t>INM00001782021</t>
  </si>
  <si>
    <t>INM00001782282</t>
  </si>
  <si>
    <t>INM00001782652</t>
  </si>
  <si>
    <t>INM00001784795</t>
  </si>
  <si>
    <t>BMJABA</t>
  </si>
  <si>
    <t>INM00001784796</t>
  </si>
  <si>
    <t>INM00001785008</t>
  </si>
  <si>
    <t>INM00001785048</t>
  </si>
  <si>
    <t>INM00001785400</t>
  </si>
  <si>
    <t>INM00001786496</t>
  </si>
  <si>
    <t>MDRAF</t>
  </si>
  <si>
    <t>INM00001786870</t>
  </si>
  <si>
    <t>INM00001787195</t>
  </si>
  <si>
    <t>INM00001787681</t>
  </si>
  <si>
    <t>CNT06B</t>
  </si>
  <si>
    <t>INM00001787787</t>
  </si>
  <si>
    <t>INM00001788607</t>
  </si>
  <si>
    <t>INM00001789281</t>
  </si>
  <si>
    <t>INM00001789368</t>
  </si>
  <si>
    <t>INM00001789468</t>
  </si>
  <si>
    <t>INM00001789529</t>
  </si>
  <si>
    <t>INM00001790431</t>
  </si>
  <si>
    <t>INM00001790672</t>
  </si>
  <si>
    <t>INM00001790902</t>
  </si>
  <si>
    <t>CMBAA</t>
  </si>
  <si>
    <t>INM00001791133</t>
  </si>
  <si>
    <t>INM00001791277</t>
  </si>
  <si>
    <t>INM00001791292</t>
  </si>
  <si>
    <t>INM00001791297</t>
  </si>
  <si>
    <t>INM00001791308</t>
  </si>
  <si>
    <t>INM00001791480</t>
  </si>
  <si>
    <t>INM00001791578</t>
  </si>
  <si>
    <t>INM00001792681</t>
  </si>
  <si>
    <t>CNTAHB</t>
  </si>
  <si>
    <t>INM00001793982</t>
  </si>
  <si>
    <t>VCH03A</t>
  </si>
  <si>
    <t>INM00001794305</t>
  </si>
  <si>
    <t>ESL04A</t>
  </si>
  <si>
    <t>INM00001794482</t>
  </si>
  <si>
    <t>VIB01A</t>
  </si>
  <si>
    <t>INM00001795578</t>
  </si>
  <si>
    <t>INM00001795769</t>
  </si>
  <si>
    <t>INM00001796011</t>
  </si>
  <si>
    <t>TRZANA</t>
  </si>
  <si>
    <t>INM00001796844</t>
  </si>
  <si>
    <t>INM00001796878</t>
  </si>
  <si>
    <t>VIB02A</t>
  </si>
  <si>
    <t>INM00001797262</t>
  </si>
  <si>
    <t>VIB03A</t>
  </si>
  <si>
    <t>INM00001797274</t>
  </si>
  <si>
    <t>INM00001797318</t>
  </si>
  <si>
    <t>INM00001797335</t>
  </si>
  <si>
    <t>SJO07A</t>
  </si>
  <si>
    <t>INM00001798467</t>
  </si>
  <si>
    <t>NNIAGB</t>
  </si>
  <si>
    <t>INM00001798614</t>
  </si>
  <si>
    <t>INM00001798916</t>
  </si>
  <si>
    <t>MVL01A</t>
  </si>
  <si>
    <t>INM00001798958</t>
  </si>
  <si>
    <t>INM00001799004</t>
  </si>
  <si>
    <t>D</t>
  </si>
  <si>
    <t>INM00001799010</t>
  </si>
  <si>
    <t>INM00001799075</t>
  </si>
  <si>
    <t>INM00001799115</t>
  </si>
  <si>
    <t>INM00001799171</t>
  </si>
  <si>
    <t>GETDA</t>
  </si>
  <si>
    <t>INM00001799615</t>
  </si>
  <si>
    <t>INM00001800484</t>
  </si>
  <si>
    <t>INM00001800589</t>
  </si>
  <si>
    <t>EIO11A</t>
  </si>
  <si>
    <t>INM00001800988</t>
  </si>
  <si>
    <t>INM00001801108</t>
  </si>
  <si>
    <t>INM00001801123</t>
  </si>
  <si>
    <t>CMBAM</t>
  </si>
  <si>
    <t>INM00001801143</t>
  </si>
  <si>
    <t>INM00001801164</t>
  </si>
  <si>
    <t>NSG01A</t>
  </si>
  <si>
    <t>INM00001801465</t>
  </si>
  <si>
    <t>INM00001801858</t>
  </si>
  <si>
    <t>INM00001802084</t>
  </si>
  <si>
    <t>CNTAMA</t>
  </si>
  <si>
    <t>INM00001802221</t>
  </si>
  <si>
    <t>INM00001802255</t>
  </si>
  <si>
    <t>INM00001802451</t>
  </si>
  <si>
    <t>INM00001802610</t>
  </si>
  <si>
    <t>INM00001802725</t>
  </si>
  <si>
    <t>INM00001802789</t>
  </si>
  <si>
    <t>INM00001802929</t>
  </si>
  <si>
    <t>INM00001803303</t>
  </si>
  <si>
    <t>INM00001803422</t>
  </si>
  <si>
    <t>GETCA</t>
  </si>
  <si>
    <t>INM00001803427</t>
  </si>
  <si>
    <t>INM00001803919</t>
  </si>
  <si>
    <t>INM00001804121</t>
  </si>
  <si>
    <t>INM00001804390</t>
  </si>
  <si>
    <t>INM00001804414</t>
  </si>
  <si>
    <t>INM00001804495</t>
  </si>
  <si>
    <t>VIB04A</t>
  </si>
  <si>
    <t>INM00001804525</t>
  </si>
  <si>
    <t>INM00001804681</t>
  </si>
  <si>
    <t>ITRAA</t>
  </si>
  <si>
    <t>INM00001804827</t>
  </si>
  <si>
    <t>INM00001805045</t>
  </si>
  <si>
    <t>INM00001805055</t>
  </si>
  <si>
    <t>INM00001805216</t>
  </si>
  <si>
    <t>INM00001805259</t>
  </si>
  <si>
    <t>EIO10A</t>
  </si>
  <si>
    <t>INM00001805470</t>
  </si>
  <si>
    <t>INM00001805510</t>
  </si>
  <si>
    <t>INM00001805572</t>
  </si>
  <si>
    <t>CNTACA</t>
  </si>
  <si>
    <t>INM00001805844</t>
  </si>
  <si>
    <t>INM00001805875</t>
  </si>
  <si>
    <t>MDSCA</t>
  </si>
  <si>
    <t>INM00001805958</t>
  </si>
  <si>
    <t>INM00001806994</t>
  </si>
  <si>
    <t>INM00001807018</t>
  </si>
  <si>
    <t>INM00001807057</t>
  </si>
  <si>
    <t>INM00001807610</t>
  </si>
  <si>
    <t>UNIAB</t>
  </si>
  <si>
    <t>UNIAA</t>
  </si>
  <si>
    <t>UNIAG</t>
  </si>
  <si>
    <t>UNIAJ</t>
  </si>
  <si>
    <t>UNIAK</t>
  </si>
  <si>
    <t>UNIAD</t>
  </si>
  <si>
    <t>UNIAH</t>
  </si>
  <si>
    <t>LSCAA</t>
  </si>
  <si>
    <t>INM00001808122</t>
  </si>
  <si>
    <t>JKBAD</t>
  </si>
  <si>
    <t>INM00001808579</t>
  </si>
  <si>
    <t>INM00001808952</t>
  </si>
  <si>
    <t>INM00001808973</t>
  </si>
  <si>
    <t>INM00001809059</t>
  </si>
  <si>
    <t>INM00001809084</t>
  </si>
  <si>
    <t>CDNAIB</t>
  </si>
  <si>
    <t>INM00001809213</t>
  </si>
  <si>
    <t>CNTFA</t>
  </si>
  <si>
    <t>INM00001809278</t>
  </si>
  <si>
    <t>CDNAFA</t>
  </si>
  <si>
    <t>INM00001809377</t>
  </si>
  <si>
    <t>INM00001809405</t>
  </si>
  <si>
    <t>INM00001809414</t>
  </si>
  <si>
    <t>INM00001809465</t>
  </si>
  <si>
    <t>INM00001809511</t>
  </si>
  <si>
    <t>INM00001809564</t>
  </si>
  <si>
    <t>INM00001809587</t>
  </si>
  <si>
    <t>INM00001809761</t>
  </si>
  <si>
    <t>INM00001809824</t>
  </si>
  <si>
    <t>SAFAG</t>
  </si>
  <si>
    <t>INM00001809882</t>
  </si>
  <si>
    <t>SLU01A</t>
  </si>
  <si>
    <t>INM00001810034</t>
  </si>
  <si>
    <t>VIPAKA</t>
  </si>
  <si>
    <t>INM00001810460</t>
  </si>
  <si>
    <t>INM00001810595</t>
  </si>
  <si>
    <t>RBRAP</t>
  </si>
  <si>
    <t>INM00001810671</t>
  </si>
  <si>
    <t>INM00001810738</t>
  </si>
  <si>
    <t>INM00001811293</t>
  </si>
  <si>
    <t>INM00001811454</t>
  </si>
  <si>
    <t>CABO OPTICO - TROCA DE POSTE EMERGENCIAL</t>
  </si>
  <si>
    <t>INM00001811512</t>
  </si>
  <si>
    <t>INM00001811792</t>
  </si>
  <si>
    <t>INM00001812050</t>
  </si>
  <si>
    <t>INM00001812731</t>
  </si>
  <si>
    <t>INM00001813075</t>
  </si>
  <si>
    <t>INM00001813301</t>
  </si>
  <si>
    <t>INM00001814288</t>
  </si>
  <si>
    <t>CAPAL</t>
  </si>
  <si>
    <t>INM00001814597</t>
  </si>
  <si>
    <t>INM00001814932</t>
  </si>
  <si>
    <t>INM00001815441</t>
  </si>
  <si>
    <t>INM00001815494</t>
  </si>
  <si>
    <t>INM00001815659</t>
  </si>
  <si>
    <t>INM00001815791</t>
  </si>
  <si>
    <t>INM00001815859</t>
  </si>
  <si>
    <t>INM00001816983</t>
  </si>
  <si>
    <t>CNT21A</t>
  </si>
  <si>
    <t>INM00001817456</t>
  </si>
  <si>
    <t>INM00001817557</t>
  </si>
  <si>
    <t>NIT25A</t>
  </si>
  <si>
    <t>INM00001818822</t>
  </si>
  <si>
    <t>INM00001819254</t>
  </si>
  <si>
    <t>INM00001819301</t>
  </si>
  <si>
    <t>INM00001819539</t>
  </si>
  <si>
    <t>INM00001820126</t>
  </si>
  <si>
    <t>INM00001820345</t>
  </si>
  <si>
    <t>MTG01A</t>
  </si>
  <si>
    <t>INM00001821819</t>
  </si>
  <si>
    <t>MTSAO</t>
  </si>
  <si>
    <t>MTSAOB</t>
  </si>
  <si>
    <t>MTSAP</t>
  </si>
  <si>
    <t>MTSAQ</t>
  </si>
  <si>
    <t>SJOAIC</t>
  </si>
  <si>
    <t>MTSAS</t>
  </si>
  <si>
    <t>VCH04A</t>
  </si>
  <si>
    <t>INM00001821855</t>
  </si>
  <si>
    <t>VIB05A</t>
  </si>
  <si>
    <t>VCH01A</t>
  </si>
  <si>
    <t>VMA01A</t>
  </si>
  <si>
    <t>INM00001821874</t>
  </si>
  <si>
    <t>CNT06A</t>
  </si>
  <si>
    <t>JBQ09</t>
  </si>
  <si>
    <t>INM00001821986</t>
  </si>
  <si>
    <t>INM00001822460</t>
  </si>
  <si>
    <t>INM00001823122</t>
  </si>
  <si>
    <t>INM00001823158</t>
  </si>
  <si>
    <t>INM00001823224</t>
  </si>
  <si>
    <t>JBQ07</t>
  </si>
  <si>
    <t>INM00001823463</t>
  </si>
  <si>
    <t>INM00001823481</t>
  </si>
  <si>
    <t>CDNAG</t>
  </si>
  <si>
    <t>INM00001823777</t>
  </si>
  <si>
    <t>FLO02A</t>
  </si>
  <si>
    <t>INM00001824178</t>
  </si>
  <si>
    <t>INM00001824253</t>
  </si>
  <si>
    <t>INM00001824309</t>
  </si>
  <si>
    <t>INM00001824379</t>
  </si>
  <si>
    <t>NIT09A</t>
  </si>
  <si>
    <t>INM00001824725</t>
  </si>
  <si>
    <t>MRD06A</t>
  </si>
  <si>
    <t>INM00001825082</t>
  </si>
  <si>
    <t>MRD14A</t>
  </si>
  <si>
    <t>INM00001825116</t>
  </si>
  <si>
    <t>SIL01A</t>
  </si>
  <si>
    <t>INM00001826842</t>
  </si>
  <si>
    <t>RCHAA</t>
  </si>
  <si>
    <t>INM00001827307</t>
  </si>
  <si>
    <t>INM00001827727</t>
  </si>
  <si>
    <t>INM00001827816</t>
  </si>
  <si>
    <t>INM00001827856</t>
  </si>
  <si>
    <t>GETEA</t>
  </si>
  <si>
    <t>INM00001829030</t>
  </si>
  <si>
    <t>INM00001829034</t>
  </si>
  <si>
    <t>CNRAC</t>
  </si>
  <si>
    <t>INM00001829036</t>
  </si>
  <si>
    <t>INM00001829042</t>
  </si>
  <si>
    <t>CENBNB</t>
  </si>
  <si>
    <t>INM00001829110</t>
  </si>
  <si>
    <t>INM00001829260</t>
  </si>
  <si>
    <t>INM00001829753</t>
  </si>
  <si>
    <t>INM00001829789</t>
  </si>
  <si>
    <t>INM00001830115</t>
  </si>
  <si>
    <t>VNDAHB</t>
  </si>
  <si>
    <t>INM00001830240</t>
  </si>
  <si>
    <t>INM00001830340</t>
  </si>
  <si>
    <t>INM00001830426</t>
  </si>
  <si>
    <t>INM00001830663</t>
  </si>
  <si>
    <t>BGE T</t>
  </si>
  <si>
    <t>BGE H</t>
  </si>
  <si>
    <t>INM00001830864</t>
  </si>
  <si>
    <t>INM00001831021</t>
  </si>
  <si>
    <t>INM00001831324</t>
  </si>
  <si>
    <t>VNDAIB</t>
  </si>
  <si>
    <t>INM00001831479</t>
  </si>
  <si>
    <t>VNDAIA</t>
  </si>
  <si>
    <t>INM00001831482</t>
  </si>
  <si>
    <t>NAVAI</t>
  </si>
  <si>
    <t>INM00001831647</t>
  </si>
  <si>
    <t>SPEAAB</t>
  </si>
  <si>
    <t>INM00001832552</t>
  </si>
  <si>
    <t>INM00001833908</t>
  </si>
  <si>
    <t>INM00001834370</t>
  </si>
  <si>
    <t>INM00001834708</t>
  </si>
  <si>
    <t>FAT02</t>
  </si>
  <si>
    <t>INM00001834752</t>
  </si>
  <si>
    <t>INM00001836127</t>
  </si>
  <si>
    <t>INM00001836218</t>
  </si>
  <si>
    <t>INM00001836451</t>
  </si>
  <si>
    <t>INM00001836681</t>
  </si>
  <si>
    <t>INM00001837534</t>
  </si>
  <si>
    <t>INM00001837955</t>
  </si>
  <si>
    <t>INM00001838793</t>
  </si>
  <si>
    <t>CNT02</t>
  </si>
  <si>
    <t>CNT07</t>
  </si>
  <si>
    <t>INM00001839488</t>
  </si>
  <si>
    <t>INM00001839959</t>
  </si>
  <si>
    <t>INM00001840367</t>
  </si>
  <si>
    <t>RBTABA</t>
  </si>
  <si>
    <t>INM00001840402</t>
  </si>
  <si>
    <t>INM00001841083</t>
  </si>
  <si>
    <t>INM00001841308</t>
  </si>
  <si>
    <t>INM00001841390</t>
  </si>
  <si>
    <t>INM00001841812</t>
  </si>
  <si>
    <t>CMQAH</t>
  </si>
  <si>
    <t>INM00001842364</t>
  </si>
  <si>
    <t>INM00001842732</t>
  </si>
  <si>
    <t>INM00001843024</t>
  </si>
  <si>
    <t>INM00001843059</t>
  </si>
  <si>
    <t>INM00001843104</t>
  </si>
  <si>
    <t>VLSAA</t>
  </si>
  <si>
    <t>INM00001843551</t>
  </si>
  <si>
    <t>INM00001843589</t>
  </si>
  <si>
    <t>INM00001843636</t>
  </si>
  <si>
    <t>INM00001843836</t>
  </si>
  <si>
    <t>AZNAGA</t>
  </si>
  <si>
    <t>RBRAEB</t>
  </si>
  <si>
    <t>SANAJ</t>
  </si>
  <si>
    <t>SANALA</t>
  </si>
  <si>
    <t>SANALB</t>
  </si>
  <si>
    <t>INM00001843837</t>
  </si>
  <si>
    <t>INM00001843964</t>
  </si>
  <si>
    <t>INM00001844057</t>
  </si>
  <si>
    <t>INM00001844188</t>
  </si>
  <si>
    <t>INM00001844233</t>
  </si>
  <si>
    <t>INM00001844548</t>
  </si>
  <si>
    <t>SIL03A</t>
  </si>
  <si>
    <t>INM00001844722</t>
  </si>
  <si>
    <t>INM00001845369</t>
  </si>
  <si>
    <t>INM00001845439</t>
  </si>
  <si>
    <t>INM00001845510</t>
  </si>
  <si>
    <t>INM00001845769</t>
  </si>
  <si>
    <t>GBDAC</t>
  </si>
  <si>
    <t>INM00001845836</t>
  </si>
  <si>
    <t>VNDAFA</t>
  </si>
  <si>
    <t>INM00001846345</t>
  </si>
  <si>
    <t>INM00001847336</t>
  </si>
  <si>
    <t>INM00001847473</t>
  </si>
  <si>
    <t>INM00001847607</t>
  </si>
  <si>
    <t>INM00001847729</t>
  </si>
  <si>
    <t>RBRAI</t>
  </si>
  <si>
    <t>RBRAL</t>
  </si>
  <si>
    <t>INM00001847923</t>
  </si>
  <si>
    <t>INM00001847950</t>
  </si>
  <si>
    <t>INM00001847981</t>
  </si>
  <si>
    <t>INM00001848065</t>
  </si>
  <si>
    <t>INM00001848205</t>
  </si>
  <si>
    <t>INM00001848318</t>
  </si>
  <si>
    <t>INM00001848811</t>
  </si>
  <si>
    <t>INM00001849321</t>
  </si>
  <si>
    <t>CDNABB</t>
  </si>
  <si>
    <t>INM00001849902</t>
  </si>
  <si>
    <t>INM00001849952</t>
  </si>
  <si>
    <t>INM00001849958</t>
  </si>
  <si>
    <t>MTSAHB</t>
  </si>
  <si>
    <t>INM00001850059</t>
  </si>
  <si>
    <t>INM00001850066</t>
  </si>
  <si>
    <t>INM00001850269</t>
  </si>
  <si>
    <t>AD</t>
  </si>
  <si>
    <t>INM00001850356</t>
  </si>
  <si>
    <t>INM00001850581</t>
  </si>
  <si>
    <t>INM00001851062</t>
  </si>
  <si>
    <t>INM00001851155</t>
  </si>
  <si>
    <t>EIO23A</t>
  </si>
  <si>
    <t>EIO43A</t>
  </si>
  <si>
    <t>INM00001851345</t>
  </si>
  <si>
    <t>JDM01</t>
  </si>
  <si>
    <t>INM00001851453</t>
  </si>
  <si>
    <t>EIO20A</t>
  </si>
  <si>
    <t>EIO20B</t>
  </si>
  <si>
    <t>EIO28B</t>
  </si>
  <si>
    <t>INM00001851460</t>
  </si>
  <si>
    <t>INM00001851967</t>
  </si>
  <si>
    <t>INM00001852079</t>
  </si>
  <si>
    <t>INM00001852645</t>
  </si>
  <si>
    <t>INM00001852780</t>
  </si>
  <si>
    <t>INM00001853434</t>
  </si>
  <si>
    <t>INM00001854404</t>
  </si>
  <si>
    <t>INM00001854519</t>
  </si>
  <si>
    <t>INM00001855055</t>
  </si>
  <si>
    <t>INM00001855066</t>
  </si>
  <si>
    <t>FLOAEB</t>
  </si>
  <si>
    <t>INM00001855256</t>
  </si>
  <si>
    <t>CTLAJ</t>
  </si>
  <si>
    <t>CTLAK</t>
  </si>
  <si>
    <t>INM00001855265</t>
  </si>
  <si>
    <t>INM00001855536</t>
  </si>
  <si>
    <t>INM00001856012</t>
  </si>
  <si>
    <t>INM00001856455</t>
  </si>
  <si>
    <t>INM00001856678</t>
  </si>
  <si>
    <t>INM00001857211</t>
  </si>
  <si>
    <t>INM00001857348</t>
  </si>
  <si>
    <t>CAM01</t>
  </si>
  <si>
    <t>INM00001857831</t>
  </si>
  <si>
    <t>INM00001858211</t>
  </si>
  <si>
    <t>MVL07A</t>
  </si>
  <si>
    <t>INM00001858482</t>
  </si>
  <si>
    <t>INM00001858896</t>
  </si>
  <si>
    <t>INM00001859091</t>
  </si>
  <si>
    <t>AGRAH</t>
  </si>
  <si>
    <t>AGRAG</t>
  </si>
  <si>
    <t>INM00001860653</t>
  </si>
  <si>
    <t>SGA13</t>
  </si>
  <si>
    <t>SGA13A</t>
  </si>
  <si>
    <t>INM00001861432</t>
  </si>
  <si>
    <t>INM00001861532</t>
  </si>
  <si>
    <t>INM00001861906</t>
  </si>
  <si>
    <t>INM00001862342</t>
  </si>
  <si>
    <t>CAPAN</t>
  </si>
  <si>
    <t>INM00001862930</t>
  </si>
  <si>
    <t>INM00001863050</t>
  </si>
  <si>
    <t>INM00001863301</t>
  </si>
  <si>
    <t>INM00001863661</t>
  </si>
  <si>
    <t>INM00001864179</t>
  </si>
  <si>
    <t>INM00001864258</t>
  </si>
  <si>
    <t>INM00001864934</t>
  </si>
  <si>
    <t>INM00001865007</t>
  </si>
  <si>
    <t>INM00001865344</t>
  </si>
  <si>
    <t>NSP02</t>
  </si>
  <si>
    <t>INM00001865469</t>
  </si>
  <si>
    <t>INM00001865895</t>
  </si>
  <si>
    <t>INM00001866011</t>
  </si>
  <si>
    <t>INM00001866093</t>
  </si>
  <si>
    <t>INM00001866352</t>
  </si>
  <si>
    <t>INM00001867492</t>
  </si>
  <si>
    <t>CDNAEB</t>
  </si>
  <si>
    <t>INM00001867606</t>
  </si>
  <si>
    <t>INM00001867716</t>
  </si>
  <si>
    <t>INM00001867746</t>
  </si>
  <si>
    <t>INM00001867763</t>
  </si>
  <si>
    <t>INM00001868222</t>
  </si>
  <si>
    <t>RBRAKA</t>
  </si>
  <si>
    <t>INM00001868445</t>
  </si>
  <si>
    <t>CAPAHB</t>
  </si>
  <si>
    <t>INM00001868735</t>
  </si>
  <si>
    <t>MTG03</t>
  </si>
  <si>
    <t>INM00001868786</t>
  </si>
  <si>
    <t>INM00001868983</t>
  </si>
  <si>
    <t>INM00001869094</t>
  </si>
  <si>
    <t>INM00001869152</t>
  </si>
  <si>
    <t>INM00001870420</t>
  </si>
  <si>
    <t>CNT17</t>
  </si>
  <si>
    <t>INM00001870580</t>
  </si>
  <si>
    <t>PIR04</t>
  </si>
  <si>
    <t>INM00001870661</t>
  </si>
  <si>
    <t>RNDAF</t>
  </si>
  <si>
    <t>INM00001870749</t>
  </si>
  <si>
    <t>INM00001870992</t>
  </si>
  <si>
    <t>DIE02</t>
  </si>
  <si>
    <t>INM00001871103</t>
  </si>
  <si>
    <t>INM00001871392</t>
  </si>
  <si>
    <t>INM00001871556</t>
  </si>
  <si>
    <t>INM00001872003</t>
  </si>
  <si>
    <t>TRZAO</t>
  </si>
  <si>
    <t>TRZAOA</t>
  </si>
  <si>
    <t>INM00001872078</t>
  </si>
  <si>
    <t>INM00001872111</t>
  </si>
  <si>
    <t>CAPAT</t>
  </si>
  <si>
    <t>INM00001872469</t>
  </si>
  <si>
    <t>INM00001872650</t>
  </si>
  <si>
    <t>INM00001872686</t>
  </si>
  <si>
    <t>INM00001872725</t>
  </si>
  <si>
    <t>INM00001872945</t>
  </si>
  <si>
    <t>INM00001872961</t>
  </si>
  <si>
    <t>INM00001872973</t>
  </si>
  <si>
    <t>INM00001873033</t>
  </si>
  <si>
    <t>INM00001873245</t>
  </si>
  <si>
    <t>INM00001873354</t>
  </si>
  <si>
    <t>INM00001873377</t>
  </si>
  <si>
    <t>MPL01AB</t>
  </si>
  <si>
    <t>INM00001873470</t>
  </si>
  <si>
    <t>INM00001873532</t>
  </si>
  <si>
    <t>INM00001874231</t>
  </si>
  <si>
    <t>INM00001874305</t>
  </si>
  <si>
    <t>INM00001874415</t>
  </si>
  <si>
    <t>INM00001874990</t>
  </si>
  <si>
    <t>VMA02B</t>
  </si>
  <si>
    <t>INM00001875592</t>
  </si>
  <si>
    <t>INM00001875598</t>
  </si>
  <si>
    <t>INM00001875821</t>
  </si>
  <si>
    <t>MRD16</t>
  </si>
  <si>
    <t>INM00001876708</t>
  </si>
  <si>
    <t>INM00001877200</t>
  </si>
  <si>
    <t>INM00001877525</t>
  </si>
  <si>
    <t>INM00001877939</t>
  </si>
  <si>
    <t>INM00001878065</t>
  </si>
  <si>
    <t>INM00001878350</t>
  </si>
  <si>
    <t>INM00001878402</t>
  </si>
  <si>
    <t>INM00001878569</t>
  </si>
  <si>
    <t>RNDAH</t>
  </si>
  <si>
    <t>SAFAD</t>
  </si>
  <si>
    <t>INM00001878782</t>
  </si>
  <si>
    <t>NSG08A</t>
  </si>
  <si>
    <t>INM00001880409</t>
  </si>
  <si>
    <t>INM00001881125</t>
  </si>
  <si>
    <t>INM00001881339</t>
  </si>
  <si>
    <t>INM00001881409</t>
  </si>
  <si>
    <t>CNTAQ</t>
  </si>
  <si>
    <t>INM00001881802</t>
  </si>
  <si>
    <t>INM00001881901</t>
  </si>
  <si>
    <t>INM00001882073</t>
  </si>
  <si>
    <t>INM00001882655</t>
  </si>
  <si>
    <t>CENBCA</t>
  </si>
  <si>
    <t>INM00001883790</t>
  </si>
  <si>
    <t>INM00001884331</t>
  </si>
  <si>
    <t>INM00001885101</t>
  </si>
  <si>
    <t>INM00001885116</t>
  </si>
  <si>
    <t>INM00001885121</t>
  </si>
  <si>
    <t>ATLAC</t>
  </si>
  <si>
    <t>INM00001885123</t>
  </si>
  <si>
    <t>INM00001885228</t>
  </si>
  <si>
    <t>EIO25</t>
  </si>
  <si>
    <t>EIO34</t>
  </si>
  <si>
    <t>EIO10</t>
  </si>
  <si>
    <t>INM00001885356</t>
  </si>
  <si>
    <t>INM00001885569</t>
  </si>
  <si>
    <t>SDU03</t>
  </si>
  <si>
    <t>SDU01</t>
  </si>
  <si>
    <t>INM00001885606</t>
  </si>
  <si>
    <t>VIB04B</t>
  </si>
  <si>
    <t>VIB03B</t>
  </si>
  <si>
    <t>INM00001885616</t>
  </si>
  <si>
    <t>CNT11B</t>
  </si>
  <si>
    <t>INM00001885617</t>
  </si>
  <si>
    <t>VCH03</t>
  </si>
  <si>
    <t>VCH02A</t>
  </si>
  <si>
    <t>VCH02</t>
  </si>
  <si>
    <t>INM00001885780</t>
  </si>
  <si>
    <t>INM00001885984</t>
  </si>
  <si>
    <t>INM00001886036</t>
  </si>
  <si>
    <t>INM00001886129</t>
  </si>
  <si>
    <t>EIO03</t>
  </si>
  <si>
    <t>INM00001886287</t>
  </si>
  <si>
    <t>INM00001887251</t>
  </si>
  <si>
    <t>INM00001887264</t>
  </si>
  <si>
    <t>INM00001887418</t>
  </si>
  <si>
    <t>INM00001887569</t>
  </si>
  <si>
    <t>INM00001887628</t>
  </si>
  <si>
    <t>IGA08A</t>
  </si>
  <si>
    <t>INM00001887667</t>
  </si>
  <si>
    <t>IGA15A</t>
  </si>
  <si>
    <t>INM00001887952</t>
  </si>
  <si>
    <t>INM00001888130</t>
  </si>
  <si>
    <t>INM00001888504</t>
  </si>
  <si>
    <t>INM00001888568</t>
  </si>
  <si>
    <t>SJO07</t>
  </si>
  <si>
    <t>INM00001889331</t>
  </si>
  <si>
    <t>INM00001889332</t>
  </si>
  <si>
    <t>INM00001889671</t>
  </si>
  <si>
    <t>INM00001889954</t>
  </si>
  <si>
    <t>INM00001889995</t>
  </si>
  <si>
    <t>INM00001890064</t>
  </si>
  <si>
    <t>INM00001890263</t>
  </si>
  <si>
    <t>INM00001890326</t>
  </si>
  <si>
    <t>TRLAG</t>
  </si>
  <si>
    <t>INM00001890338</t>
  </si>
  <si>
    <t>HAR01A</t>
  </si>
  <si>
    <t>INM00001890622</t>
  </si>
  <si>
    <t>INM00001890821</t>
  </si>
  <si>
    <t>INM00001890884</t>
  </si>
  <si>
    <t>BFMAI</t>
  </si>
  <si>
    <t>INM00001890885</t>
  </si>
  <si>
    <t>INM00001891112</t>
  </si>
  <si>
    <t>INM00001891403</t>
  </si>
  <si>
    <t>INM00001891788</t>
  </si>
  <si>
    <t>INM00001892327</t>
  </si>
  <si>
    <t>INM00001892342</t>
  </si>
  <si>
    <t>CPC03A</t>
  </si>
  <si>
    <t>INM00001892361</t>
  </si>
  <si>
    <t>INM00001892576</t>
  </si>
  <si>
    <t>INM00001892934</t>
  </si>
  <si>
    <t>INM00001892949</t>
  </si>
  <si>
    <t>INM00001892950</t>
  </si>
  <si>
    <t>INM00001892952</t>
  </si>
  <si>
    <t>CPC02</t>
  </si>
  <si>
    <t>CPC02A</t>
  </si>
  <si>
    <t>INM00001893071</t>
  </si>
  <si>
    <t>GSP01</t>
  </si>
  <si>
    <t>INM00001893197</t>
  </si>
  <si>
    <t>INM00001893305</t>
  </si>
  <si>
    <t>INM00001893448</t>
  </si>
  <si>
    <t>INM00001893925</t>
  </si>
  <si>
    <t>SGA03</t>
  </si>
  <si>
    <t>SGA03A</t>
  </si>
  <si>
    <t>SGA05</t>
  </si>
  <si>
    <t>SGA01</t>
  </si>
  <si>
    <t>SGA15</t>
  </si>
  <si>
    <t>SGA14</t>
  </si>
  <si>
    <t>SGA09</t>
  </si>
  <si>
    <t>SGA09A</t>
  </si>
  <si>
    <t>SGA16</t>
  </si>
  <si>
    <t>SGA16A</t>
  </si>
  <si>
    <t>SGA02</t>
  </si>
  <si>
    <t>SGA12</t>
  </si>
  <si>
    <t>SGA12A</t>
  </si>
  <si>
    <t>SGA04</t>
  </si>
  <si>
    <t>SGA04A</t>
  </si>
  <si>
    <t>SGA10A</t>
  </si>
  <si>
    <t>SGA11</t>
  </si>
  <si>
    <t>INM00001893926</t>
  </si>
  <si>
    <t>JSL01</t>
  </si>
  <si>
    <t>JSL02</t>
  </si>
  <si>
    <t>INM00001894041</t>
  </si>
  <si>
    <t>MRD11A</t>
  </si>
  <si>
    <t>INM00001894144</t>
  </si>
  <si>
    <t>INM00001895278</t>
  </si>
  <si>
    <t>INM00001895299</t>
  </si>
  <si>
    <t>INM00001895481</t>
  </si>
  <si>
    <t>INM00001895648</t>
  </si>
  <si>
    <t>INM00001895856</t>
  </si>
  <si>
    <t>STE15</t>
  </si>
  <si>
    <t>INM00001895947</t>
  </si>
  <si>
    <t>INM00001896057</t>
  </si>
  <si>
    <t>INM00001896511</t>
  </si>
  <si>
    <t>INM00001896942</t>
  </si>
  <si>
    <t>CNTAIA</t>
  </si>
  <si>
    <t>INM00001897071</t>
  </si>
  <si>
    <t>INM00001897594</t>
  </si>
  <si>
    <t>INM00001897610</t>
  </si>
  <si>
    <t>IDLAC</t>
  </si>
  <si>
    <t>INM00001898859</t>
  </si>
  <si>
    <t>INM00001898901</t>
  </si>
  <si>
    <t>NIT01A</t>
  </si>
  <si>
    <t>INM00001899256</t>
  </si>
  <si>
    <t>ATLAB</t>
  </si>
  <si>
    <t>INM00001899435</t>
  </si>
  <si>
    <t>EIO01</t>
  </si>
  <si>
    <t>INM00001899521</t>
  </si>
  <si>
    <t>INM00001900054</t>
  </si>
  <si>
    <t>INM00001900212</t>
  </si>
  <si>
    <t>INM00001900476</t>
  </si>
  <si>
    <t>VIPAK</t>
  </si>
  <si>
    <t>INM00001900553</t>
  </si>
  <si>
    <t>INM00001901081</t>
  </si>
  <si>
    <t>INM00001901305</t>
  </si>
  <si>
    <t>INM00001901360</t>
  </si>
  <si>
    <t>INM00001901427</t>
  </si>
  <si>
    <t>STE02</t>
  </si>
  <si>
    <t>INM00001901967</t>
  </si>
  <si>
    <t>INM00001902214</t>
  </si>
  <si>
    <t>PAS03A</t>
  </si>
  <si>
    <t>INM00001902882</t>
  </si>
  <si>
    <t>INM00001902920</t>
  </si>
  <si>
    <t>INM00001903243</t>
  </si>
  <si>
    <t>CBXAIB</t>
  </si>
  <si>
    <t>INM00001903267</t>
  </si>
  <si>
    <t>INM00001903302</t>
  </si>
  <si>
    <t>INM00001903455</t>
  </si>
  <si>
    <t>INM00001903928</t>
  </si>
  <si>
    <t>CASAC</t>
  </si>
  <si>
    <t>INM00001904072</t>
  </si>
  <si>
    <t>INM00001904504</t>
  </si>
  <si>
    <t>INM00001904779</t>
  </si>
  <si>
    <t>GETBA</t>
  </si>
  <si>
    <t>INM00001905184</t>
  </si>
  <si>
    <t>INM00001905679</t>
  </si>
  <si>
    <t>INM00001905826</t>
  </si>
  <si>
    <t>INM00001905965</t>
  </si>
  <si>
    <t>INM00001906093</t>
  </si>
  <si>
    <t>CTLAI</t>
  </si>
  <si>
    <t>INM00001906342</t>
  </si>
  <si>
    <t>INM00001906432</t>
  </si>
  <si>
    <t>INM00001906669</t>
  </si>
  <si>
    <t>INM00001906852</t>
  </si>
  <si>
    <t>INM00001907015</t>
  </si>
  <si>
    <t>INM00001907055</t>
  </si>
  <si>
    <t>INM00001907306</t>
  </si>
  <si>
    <t>Contagem de NODE</t>
  </si>
  <si>
    <t>Contagem de Incidente</t>
  </si>
  <si>
    <t>INM00001908396</t>
  </si>
  <si>
    <t>CENBIB</t>
  </si>
  <si>
    <t>INM00001909690</t>
  </si>
  <si>
    <t>INM00001910453</t>
  </si>
  <si>
    <t>CENBGB</t>
  </si>
  <si>
    <t>INM00001910483</t>
  </si>
  <si>
    <t>JBOACB</t>
  </si>
  <si>
    <t>INM00001910619</t>
  </si>
  <si>
    <t>INM00001910662</t>
  </si>
  <si>
    <t>INM00001910685</t>
  </si>
  <si>
    <t>FLOAKA</t>
  </si>
  <si>
    <t>INM00001911674</t>
  </si>
  <si>
    <t>INM00001911835</t>
  </si>
  <si>
    <t>VNVAG</t>
  </si>
  <si>
    <t>INM00001912679</t>
  </si>
  <si>
    <t>JITAB</t>
  </si>
  <si>
    <t>INM00001912750</t>
  </si>
  <si>
    <t>CAPAE</t>
  </si>
  <si>
    <t>INM00001912879</t>
  </si>
  <si>
    <t>INM00001913539</t>
  </si>
  <si>
    <t>INM00001913591</t>
  </si>
  <si>
    <t>INM00001913616</t>
  </si>
  <si>
    <t>INM00001913773</t>
  </si>
  <si>
    <t>INM00001914001</t>
  </si>
  <si>
    <t>INM00001914708</t>
  </si>
  <si>
    <t>INM00001914992</t>
  </si>
  <si>
    <t>INM00001915662</t>
  </si>
  <si>
    <t>INM00001916003</t>
  </si>
  <si>
    <t>INM00001916200</t>
  </si>
  <si>
    <t>EIO14A</t>
  </si>
  <si>
    <t>INM00001917415</t>
  </si>
  <si>
    <t>INM00001917473</t>
  </si>
  <si>
    <t>TRLAB</t>
  </si>
  <si>
    <t>TRLABB</t>
  </si>
  <si>
    <t>INM00001917478</t>
  </si>
  <si>
    <t>INM00001917521</t>
  </si>
  <si>
    <t>RBTAN</t>
  </si>
  <si>
    <t>INM00001918242</t>
  </si>
  <si>
    <t>INM00001918331</t>
  </si>
  <si>
    <t>INM00001918505</t>
  </si>
  <si>
    <t>INM00001918613</t>
  </si>
  <si>
    <t>JUNACB</t>
  </si>
  <si>
    <t>INM00001918801</t>
  </si>
  <si>
    <t>INM00001919504</t>
  </si>
  <si>
    <t>INM00001919574</t>
  </si>
  <si>
    <t>SJSDA</t>
  </si>
  <si>
    <t>INM00001919749</t>
  </si>
  <si>
    <t>RBRAR</t>
  </si>
  <si>
    <t>INM00001919882</t>
  </si>
  <si>
    <t>INM00001920514</t>
  </si>
  <si>
    <t>FLOAF</t>
  </si>
  <si>
    <t>INM00001920647</t>
  </si>
  <si>
    <t>INM00001920957</t>
  </si>
  <si>
    <t>HPCAF</t>
  </si>
  <si>
    <t>INM00001921369</t>
  </si>
  <si>
    <t>INM00001922185</t>
  </si>
  <si>
    <t>INM00001922889</t>
  </si>
  <si>
    <t>INM00001922956</t>
  </si>
  <si>
    <t>INM00001923044</t>
  </si>
  <si>
    <t>FLOAI</t>
  </si>
  <si>
    <t>INM00001923101</t>
  </si>
  <si>
    <t>STE05A</t>
  </si>
  <si>
    <t>STE12</t>
  </si>
  <si>
    <t>INM00001924843</t>
  </si>
  <si>
    <t>INM00001926118</t>
  </si>
  <si>
    <t>CNTASA</t>
  </si>
  <si>
    <t>INM00001926316</t>
  </si>
  <si>
    <t>MRD15</t>
  </si>
  <si>
    <t>INM00001926689</t>
  </si>
  <si>
    <t>INM00001926746</t>
  </si>
  <si>
    <t>INM00001926989</t>
  </si>
  <si>
    <t>IPGAAA</t>
  </si>
  <si>
    <t>INM00001927114</t>
  </si>
  <si>
    <t>INM00001928077</t>
  </si>
  <si>
    <t>INM00001928745</t>
  </si>
  <si>
    <t>MRD17</t>
  </si>
  <si>
    <t>MRD17A</t>
  </si>
  <si>
    <t>INM00001929380</t>
  </si>
  <si>
    <t>INM00001930473</t>
  </si>
  <si>
    <t>INM00001930807</t>
  </si>
  <si>
    <t>EIO26</t>
  </si>
  <si>
    <t>INM00001932135</t>
  </si>
  <si>
    <t>INM00001932682</t>
  </si>
  <si>
    <t>INM00001933036</t>
  </si>
  <si>
    <t>INM00001933949</t>
  </si>
  <si>
    <t>INM00001933961</t>
  </si>
  <si>
    <t>INM00001934224</t>
  </si>
  <si>
    <t>EIO21</t>
  </si>
  <si>
    <t>EIO42</t>
  </si>
  <si>
    <t>EIO39</t>
  </si>
  <si>
    <t>EIO20</t>
  </si>
  <si>
    <t>EIO16</t>
  </si>
  <si>
    <t>EIO38</t>
  </si>
  <si>
    <t>EIO27</t>
  </si>
  <si>
    <t>EIO30</t>
  </si>
  <si>
    <t>EIO12</t>
  </si>
  <si>
    <t>EIO23</t>
  </si>
  <si>
    <t>EIO31</t>
  </si>
  <si>
    <t>EIO04</t>
  </si>
  <si>
    <t>INM00001934230</t>
  </si>
  <si>
    <t>INM00001934438</t>
  </si>
  <si>
    <t>CNT14</t>
  </si>
  <si>
    <t>INM00001934895</t>
  </si>
  <si>
    <t>INM00001935299</t>
  </si>
  <si>
    <t>INM00001935887</t>
  </si>
  <si>
    <t>MRD22</t>
  </si>
  <si>
    <t>INM00001936317</t>
  </si>
  <si>
    <t>INM00001936430</t>
  </si>
  <si>
    <t>INM00001937449</t>
  </si>
  <si>
    <t>INM00001937552</t>
  </si>
  <si>
    <t>UNIAGA</t>
  </si>
  <si>
    <t>VNAAB</t>
  </si>
  <si>
    <t>VNAAC</t>
  </si>
  <si>
    <t>VNAAA</t>
  </si>
  <si>
    <t>INM00001938410</t>
  </si>
  <si>
    <t>AZNAC</t>
  </si>
  <si>
    <t>INM00001938457</t>
  </si>
  <si>
    <t>SERAC3</t>
  </si>
  <si>
    <t>INM00001938966</t>
  </si>
  <si>
    <t>INM00001939288</t>
  </si>
  <si>
    <t>INM00001939349</t>
  </si>
  <si>
    <t>FQTABA</t>
  </si>
  <si>
    <t>INM00001939430</t>
  </si>
  <si>
    <t>INM00001939969</t>
  </si>
  <si>
    <t>INM00001940254</t>
  </si>
  <si>
    <t>HPCAO</t>
  </si>
  <si>
    <t>INM00001940492</t>
  </si>
  <si>
    <t>INM00001940643</t>
  </si>
  <si>
    <t>INM00001942943</t>
  </si>
  <si>
    <t>INM00001943815</t>
  </si>
  <si>
    <t>INM00001944430</t>
  </si>
  <si>
    <t>INM00001944461</t>
  </si>
  <si>
    <t>INM00001944726</t>
  </si>
  <si>
    <t>INM00001945697</t>
  </si>
  <si>
    <t>INM00001945871</t>
  </si>
  <si>
    <t>INM00001946889</t>
  </si>
  <si>
    <t>INM00001947362</t>
  </si>
  <si>
    <t>INM00001947851</t>
  </si>
  <si>
    <t>INM00001948517</t>
  </si>
  <si>
    <t>INM00001949484</t>
  </si>
  <si>
    <t>INM00001949603</t>
  </si>
  <si>
    <t>JDM03</t>
  </si>
  <si>
    <t>INM00001950184</t>
  </si>
  <si>
    <t>MQTAC</t>
  </si>
  <si>
    <t>INM00001950360</t>
  </si>
  <si>
    <t>INM00001950689</t>
  </si>
  <si>
    <t>INM00001950871</t>
  </si>
  <si>
    <t>INM00001951603</t>
  </si>
  <si>
    <t>CMQAR</t>
  </si>
  <si>
    <t>INM00001951976</t>
  </si>
  <si>
    <t>DIE01</t>
  </si>
  <si>
    <t>INM00001952213</t>
  </si>
  <si>
    <t>INM00001953390</t>
  </si>
  <si>
    <t>INM00001953472</t>
  </si>
  <si>
    <t>HDCFA</t>
  </si>
  <si>
    <t>INM00001953875</t>
  </si>
  <si>
    <t>AREAFA</t>
  </si>
  <si>
    <t>INM00001954000</t>
  </si>
  <si>
    <t>FQTACA</t>
  </si>
  <si>
    <t>INM00001954479</t>
  </si>
  <si>
    <t>INM00001954488</t>
  </si>
  <si>
    <t>INM00001954521</t>
  </si>
  <si>
    <t>INM00001954894</t>
  </si>
  <si>
    <t>CPC03</t>
  </si>
  <si>
    <t>INM00001954905</t>
  </si>
  <si>
    <t>GBDAD</t>
  </si>
  <si>
    <t>FQTABB</t>
  </si>
  <si>
    <t>FQTACB</t>
  </si>
  <si>
    <t>INM00001955196</t>
  </si>
  <si>
    <t>INM00001955531</t>
  </si>
  <si>
    <t>INM00001955585</t>
  </si>
  <si>
    <t>CENAAB</t>
  </si>
  <si>
    <t>INM00001955753</t>
  </si>
  <si>
    <t>INM00001956152</t>
  </si>
  <si>
    <t>INM00001956783</t>
  </si>
  <si>
    <t>INM00001957488</t>
  </si>
  <si>
    <t>EIO17A</t>
  </si>
  <si>
    <t>INM00001957614</t>
  </si>
  <si>
    <t>INM00001957904</t>
  </si>
  <si>
    <t>BGER</t>
  </si>
  <si>
    <t>INM00001958499</t>
  </si>
  <si>
    <t>INM00001958645</t>
  </si>
  <si>
    <t>TMZAA</t>
  </si>
  <si>
    <t>INM00001958697</t>
  </si>
  <si>
    <t>INM00001958772</t>
  </si>
  <si>
    <t>INM00001958789</t>
  </si>
  <si>
    <t>INM00001958926</t>
  </si>
  <si>
    <t>INM00001959113</t>
  </si>
  <si>
    <t>INM00001959502</t>
  </si>
  <si>
    <t>INM00001959829</t>
  </si>
  <si>
    <t>STE05</t>
  </si>
  <si>
    <t>INM00001960768</t>
  </si>
  <si>
    <t>INM00001960782</t>
  </si>
  <si>
    <t>CMQAQ</t>
  </si>
  <si>
    <t>INM00001961079</t>
  </si>
  <si>
    <t>INM00001961614</t>
  </si>
  <si>
    <t>INM00001961776</t>
  </si>
  <si>
    <t>INM00001961835</t>
  </si>
  <si>
    <t>INM00001961829</t>
  </si>
  <si>
    <t>INM00001962152</t>
  </si>
  <si>
    <t>INM00001963194</t>
  </si>
  <si>
    <t>INM00001963204</t>
  </si>
  <si>
    <t>NVE03</t>
  </si>
  <si>
    <t>INM00001963715</t>
  </si>
  <si>
    <t>FGTAMB</t>
  </si>
  <si>
    <t>INM00001963874</t>
  </si>
  <si>
    <t>FGTAIB</t>
  </si>
  <si>
    <t>FGTAJB</t>
  </si>
  <si>
    <t>INM00001964480</t>
  </si>
  <si>
    <t>MRD05</t>
  </si>
  <si>
    <t>INM00001964538</t>
  </si>
  <si>
    <t>MTSACA</t>
  </si>
  <si>
    <t>INM00001964823</t>
  </si>
  <si>
    <t>INM00001964932</t>
  </si>
  <si>
    <t>INM00001965038</t>
  </si>
  <si>
    <t>INM00001965223</t>
  </si>
  <si>
    <t>INM00001965257</t>
  </si>
  <si>
    <t>CANN1</t>
  </si>
  <si>
    <t>INM00001965876</t>
  </si>
  <si>
    <t>INM00001966585</t>
  </si>
  <si>
    <t>BVA02A</t>
  </si>
  <si>
    <t>INM00001966587</t>
  </si>
  <si>
    <t>INM00001966635</t>
  </si>
  <si>
    <t>INM00001967526</t>
  </si>
  <si>
    <t>INM00001967805</t>
  </si>
  <si>
    <t>INM00001968195</t>
  </si>
  <si>
    <t>INM00001968291</t>
  </si>
  <si>
    <t>INM00001968724</t>
  </si>
  <si>
    <t>INM00001968870</t>
  </si>
  <si>
    <t>INM00001969530</t>
  </si>
  <si>
    <t>INM00001969593</t>
  </si>
  <si>
    <t>NVE02A</t>
  </si>
  <si>
    <t>INM00001969702</t>
  </si>
  <si>
    <t>EIO03A</t>
  </si>
  <si>
    <t>INM00001969440</t>
  </si>
  <si>
    <t>INM00001969840</t>
  </si>
  <si>
    <t>INM00001998620</t>
  </si>
  <si>
    <t>INM00002000282</t>
  </si>
  <si>
    <t>INM00002000394</t>
  </si>
  <si>
    <t>IGA02</t>
  </si>
  <si>
    <t>INM00002001096</t>
  </si>
  <si>
    <t>INM00002001157</t>
  </si>
  <si>
    <t>INM00002002051</t>
  </si>
  <si>
    <t>JKBAC</t>
  </si>
  <si>
    <t>INM00002002094</t>
  </si>
  <si>
    <t>INM00002002894</t>
  </si>
  <si>
    <t>INM00002003472</t>
  </si>
  <si>
    <t>TRLADA</t>
  </si>
  <si>
    <t>INM00002003481</t>
  </si>
  <si>
    <t>INM00002003984</t>
  </si>
  <si>
    <t>STZAAA</t>
  </si>
  <si>
    <t>INM00002004309</t>
  </si>
  <si>
    <t>INM00002004513</t>
  </si>
  <si>
    <t>INM00002004542</t>
  </si>
  <si>
    <t>PAS04</t>
  </si>
  <si>
    <t>PAS02</t>
  </si>
  <si>
    <t>PAS03</t>
  </si>
  <si>
    <t>CAM03</t>
  </si>
  <si>
    <t>CAM03A</t>
  </si>
  <si>
    <t>INM00002004876</t>
  </si>
  <si>
    <t>INM00002005769</t>
  </si>
  <si>
    <t>INM00002005893</t>
  </si>
  <si>
    <t>INM00002006664</t>
  </si>
  <si>
    <t>CAPAHA</t>
  </si>
  <si>
    <t>INM00002007141</t>
  </si>
  <si>
    <t>INM00002008163</t>
  </si>
  <si>
    <t>INM00002008409</t>
  </si>
  <si>
    <t>INM00002008950</t>
  </si>
  <si>
    <t>PDRAHB</t>
  </si>
  <si>
    <t>INM00002009935</t>
  </si>
  <si>
    <t>INM00002009926</t>
  </si>
  <si>
    <t>INM00002010693</t>
  </si>
  <si>
    <t>INM00002011927</t>
  </si>
  <si>
    <t>CNTBA</t>
  </si>
  <si>
    <t>INM00002012031</t>
  </si>
  <si>
    <t>INM00002012961</t>
  </si>
  <si>
    <t>INM00002013270</t>
  </si>
  <si>
    <t>INM00002013384</t>
  </si>
  <si>
    <t>INM00002013501</t>
  </si>
  <si>
    <t>IGA14</t>
  </si>
  <si>
    <t>INM00002014132</t>
  </si>
  <si>
    <t>INM00002014368</t>
  </si>
  <si>
    <t>INM00002014370</t>
  </si>
  <si>
    <t>CMBAC</t>
  </si>
  <si>
    <t>INM00002015368</t>
  </si>
  <si>
    <t>INM00002016459</t>
  </si>
  <si>
    <t>CENBJA</t>
  </si>
  <si>
    <t>INM00002016508</t>
  </si>
  <si>
    <t>INM00002016511</t>
  </si>
  <si>
    <t>NAVAFA</t>
  </si>
  <si>
    <t>INM00002016630</t>
  </si>
  <si>
    <t>V3</t>
  </si>
  <si>
    <t>ESPAHA</t>
  </si>
  <si>
    <t>ESPAIA</t>
  </si>
  <si>
    <t>NSG</t>
  </si>
  <si>
    <t>U4</t>
  </si>
  <si>
    <t>NSG01</t>
  </si>
  <si>
    <t>INM00002016975</t>
  </si>
  <si>
    <t>INM00002018121</t>
  </si>
  <si>
    <t>INM00002018176</t>
  </si>
  <si>
    <t>INM00002018703</t>
  </si>
  <si>
    <t>INM00002018882</t>
  </si>
  <si>
    <t>INM00002018964</t>
  </si>
  <si>
    <t>INM00002019218</t>
  </si>
  <si>
    <t>BGEL</t>
  </si>
  <si>
    <t>INM00002019255</t>
  </si>
  <si>
    <t>INM00002019765</t>
  </si>
  <si>
    <t>INM00002019928</t>
  </si>
  <si>
    <t>INM00002019995</t>
  </si>
  <si>
    <t>INM00002020160</t>
  </si>
  <si>
    <t>INM00002021604</t>
  </si>
  <si>
    <t>INM00002022380</t>
  </si>
  <si>
    <t>INM00002022738</t>
  </si>
  <si>
    <t>INM00002022772</t>
  </si>
  <si>
    <t>INM00002022894</t>
  </si>
  <si>
    <t>INM00002023068</t>
  </si>
  <si>
    <t>INM00002024023</t>
  </si>
  <si>
    <t>INM00002024508</t>
  </si>
  <si>
    <t>INM00002025522</t>
  </si>
  <si>
    <t>INM00002025852</t>
  </si>
  <si>
    <t>IGA09</t>
  </si>
  <si>
    <t>INM00002026223</t>
  </si>
  <si>
    <t>INM00002026249</t>
  </si>
  <si>
    <t>INM00002026509</t>
  </si>
  <si>
    <t>VIPAA</t>
  </si>
  <si>
    <t>INM00002026569</t>
  </si>
  <si>
    <t>MRD18</t>
  </si>
  <si>
    <t>INM00002026572</t>
  </si>
  <si>
    <t>INM00002026662</t>
  </si>
  <si>
    <t>VIPAB</t>
  </si>
  <si>
    <t>INM00002026778</t>
  </si>
  <si>
    <t>INM00002027020</t>
  </si>
  <si>
    <t>INM00002027373</t>
  </si>
  <si>
    <t>IGA13A</t>
  </si>
  <si>
    <t>INM00002027678</t>
  </si>
  <si>
    <t>ESL04</t>
  </si>
  <si>
    <t>INM00002027895</t>
  </si>
  <si>
    <t>INM00002028848</t>
  </si>
  <si>
    <t>INM00002029364</t>
  </si>
  <si>
    <t>INM00002029473</t>
  </si>
  <si>
    <t>INM00002029490</t>
  </si>
  <si>
    <t>INM00002029862</t>
  </si>
  <si>
    <t>INM00002029871</t>
  </si>
  <si>
    <t>MDRACA</t>
  </si>
  <si>
    <t>INM00002029916</t>
  </si>
  <si>
    <t>PETAA</t>
  </si>
  <si>
    <t>INM00002029977</t>
  </si>
  <si>
    <t>INM00002031378</t>
  </si>
  <si>
    <t>INM00002031536</t>
  </si>
  <si>
    <t>INM00002031932</t>
  </si>
  <si>
    <t>INM00002032686</t>
  </si>
  <si>
    <t>INM00002033604</t>
  </si>
  <si>
    <t>RBTAO</t>
  </si>
  <si>
    <t>INM00002035631</t>
  </si>
  <si>
    <t>INM00002035777</t>
  </si>
  <si>
    <t>INM00002035904</t>
  </si>
  <si>
    <t>INM00002035976</t>
  </si>
  <si>
    <t>INM00002036122</t>
  </si>
  <si>
    <t>INM00002036996</t>
  </si>
  <si>
    <t>INM00002037498</t>
  </si>
  <si>
    <t>SGA08</t>
  </si>
  <si>
    <t>INM00002037625</t>
  </si>
  <si>
    <t>ATLAG</t>
  </si>
  <si>
    <t>INM00002037946</t>
  </si>
  <si>
    <t>INM00002038226</t>
  </si>
  <si>
    <t>FAT08A</t>
  </si>
  <si>
    <t>INM00002038468</t>
  </si>
  <si>
    <t>CABO OPTICO - CABO BANDOLADO</t>
  </si>
  <si>
    <t>INM00002039138</t>
  </si>
  <si>
    <t>CASAF</t>
  </si>
  <si>
    <t>INM00002039323</t>
  </si>
  <si>
    <t>INM00002039575</t>
  </si>
  <si>
    <t>INM00002039611</t>
  </si>
  <si>
    <t>CDNAFB</t>
  </si>
  <si>
    <t>INM00002040644</t>
  </si>
  <si>
    <t>INM00002041392</t>
  </si>
  <si>
    <t>INM00002041808</t>
  </si>
  <si>
    <t>INM00002041947</t>
  </si>
  <si>
    <t>INM00002042190</t>
  </si>
  <si>
    <t>INM00002042293</t>
  </si>
  <si>
    <t>INM00002042373</t>
  </si>
  <si>
    <t>INM00002042871</t>
  </si>
  <si>
    <t>CNT23</t>
  </si>
  <si>
    <t>INM00002043204</t>
  </si>
  <si>
    <t>INM00002043358</t>
  </si>
  <si>
    <t>INM00002043435</t>
  </si>
  <si>
    <t>CASAA</t>
  </si>
  <si>
    <t>INM00002043477</t>
  </si>
  <si>
    <t>INM00002044204</t>
  </si>
  <si>
    <t>INM00002044983</t>
  </si>
  <si>
    <t>CAM04</t>
  </si>
  <si>
    <t>INM00002045083</t>
  </si>
  <si>
    <t>INM00002045150</t>
  </si>
  <si>
    <t>INM00002045815</t>
  </si>
  <si>
    <t>INM00002045870</t>
  </si>
  <si>
    <t>INM00002045950</t>
  </si>
  <si>
    <t>INM00002046500</t>
  </si>
  <si>
    <t>RBTAGB</t>
  </si>
  <si>
    <t>INM00002047543</t>
  </si>
  <si>
    <t>INM00002047803</t>
  </si>
  <si>
    <t>INM00002048052</t>
  </si>
  <si>
    <t>INM00002048864</t>
  </si>
  <si>
    <t>VJDAB</t>
  </si>
  <si>
    <t>INM00002049342</t>
  </si>
  <si>
    <t>RIL04</t>
  </si>
  <si>
    <t>INM00002049351</t>
  </si>
  <si>
    <t>INM00002049540</t>
  </si>
  <si>
    <t>INM00002049580</t>
  </si>
  <si>
    <t>INM00002049701</t>
  </si>
  <si>
    <t>INM00002049875</t>
  </si>
  <si>
    <t>INM00002049941</t>
  </si>
  <si>
    <t>INM00002049945</t>
  </si>
  <si>
    <t>BVSAR</t>
  </si>
  <si>
    <t>INM00002050111</t>
  </si>
  <si>
    <t>INM00002050412</t>
  </si>
  <si>
    <t>INM00002050600</t>
  </si>
  <si>
    <t>INM00002050734</t>
  </si>
  <si>
    <t>CX14</t>
  </si>
  <si>
    <t>INM00002050958</t>
  </si>
  <si>
    <t>INM00002051135</t>
  </si>
  <si>
    <t>INM00002051366</t>
  </si>
  <si>
    <t>INM00002051506</t>
  </si>
  <si>
    <t>INM00002051569</t>
  </si>
  <si>
    <t>INM00002051748</t>
  </si>
  <si>
    <t>VNDAGA</t>
  </si>
  <si>
    <t>INM00002051810</t>
  </si>
  <si>
    <t>INM00002052214</t>
  </si>
  <si>
    <t>INM00002052311</t>
  </si>
  <si>
    <t>INM00002053087</t>
  </si>
  <si>
    <t>INM00002053102</t>
  </si>
  <si>
    <t>INM00002053199</t>
  </si>
  <si>
    <t>INM00002053535</t>
  </si>
  <si>
    <t>TMZAC</t>
  </si>
  <si>
    <t>INM00002053566</t>
  </si>
  <si>
    <t>INM00002053722</t>
  </si>
  <si>
    <t>INM00002053836</t>
  </si>
  <si>
    <t>INM00002054113</t>
  </si>
  <si>
    <t>INM00002054126</t>
  </si>
  <si>
    <t>INM00002054861</t>
  </si>
  <si>
    <t>INM00002055048</t>
  </si>
  <si>
    <t>VJDAFB</t>
  </si>
  <si>
    <t>INM00002055163</t>
  </si>
  <si>
    <t>INM00002055210</t>
  </si>
  <si>
    <t>INM00002055238</t>
  </si>
  <si>
    <t>INM00002055399</t>
  </si>
  <si>
    <t>INM00002055601</t>
  </si>
  <si>
    <t>INM00002055661</t>
  </si>
  <si>
    <t>INM00002055893</t>
  </si>
  <si>
    <t>INM00002055964</t>
  </si>
  <si>
    <t>INM00002056968</t>
  </si>
  <si>
    <t>INM00002057068</t>
  </si>
  <si>
    <t>INM00002057504</t>
  </si>
  <si>
    <t>INM00002057650</t>
  </si>
  <si>
    <t>INM00002057966</t>
  </si>
  <si>
    <t>INM00002058260</t>
  </si>
  <si>
    <t>INM00002058532</t>
  </si>
  <si>
    <t>INM00002058899</t>
  </si>
  <si>
    <t>INM00002058992</t>
  </si>
  <si>
    <t>NIT04</t>
  </si>
  <si>
    <t>INM00002059488</t>
  </si>
  <si>
    <t>INM00002059808</t>
  </si>
  <si>
    <t>INM00002059856</t>
  </si>
  <si>
    <t>INM00002060142</t>
  </si>
  <si>
    <t>MSTAJA</t>
  </si>
  <si>
    <t>INM00002060320</t>
  </si>
  <si>
    <t>INM00002060564</t>
  </si>
  <si>
    <t>INM00002061041</t>
  </si>
  <si>
    <t>SAN09A</t>
  </si>
  <si>
    <t>INM00002061329</t>
  </si>
  <si>
    <t>INM00002061631</t>
  </si>
  <si>
    <t>RIL01A</t>
  </si>
  <si>
    <t>INM00002062238</t>
  </si>
  <si>
    <t>INM00002063656</t>
  </si>
  <si>
    <t>INM00002063968</t>
  </si>
  <si>
    <t>INM00001947871</t>
  </si>
  <si>
    <t>INM00001970305</t>
  </si>
  <si>
    <t>INM00001970392</t>
  </si>
  <si>
    <t>INM00001970456</t>
  </si>
  <si>
    <t>INM00001971206</t>
  </si>
  <si>
    <t>EIO04A</t>
  </si>
  <si>
    <t>INM00001972114</t>
  </si>
  <si>
    <t>INM00001972231</t>
  </si>
  <si>
    <t>INM00001973156</t>
  </si>
  <si>
    <t>INM00001973785</t>
  </si>
  <si>
    <t>INM00001974038</t>
  </si>
  <si>
    <t>INM00001974259</t>
  </si>
  <si>
    <t>NSG02A</t>
  </si>
  <si>
    <t>INM00001974448</t>
  </si>
  <si>
    <t>INM00001974683</t>
  </si>
  <si>
    <t>NSG03A</t>
  </si>
  <si>
    <t>INM00001974839</t>
  </si>
  <si>
    <t>INM00001974996</t>
  </si>
  <si>
    <t>INM00001975200</t>
  </si>
  <si>
    <t>INM00001975290</t>
  </si>
  <si>
    <t>INM00001975743</t>
  </si>
  <si>
    <t>STZAI</t>
  </si>
  <si>
    <t>INM00001976568</t>
  </si>
  <si>
    <t>INM00001976619</t>
  </si>
  <si>
    <t>INM00001977377</t>
  </si>
  <si>
    <t>FAT09</t>
  </si>
  <si>
    <t>FAT10</t>
  </si>
  <si>
    <t>INM00001977532</t>
  </si>
  <si>
    <t>INM00001977685</t>
  </si>
  <si>
    <t>INM00001977894</t>
  </si>
  <si>
    <t>CPC01</t>
  </si>
  <si>
    <t>INM00001977911</t>
  </si>
  <si>
    <t>INM00001977994</t>
  </si>
  <si>
    <t>INM00001978307</t>
  </si>
  <si>
    <t>JKBAF</t>
  </si>
  <si>
    <t>INM00001979218</t>
  </si>
  <si>
    <t>INM00001979629</t>
  </si>
  <si>
    <t>PETAN</t>
  </si>
  <si>
    <t>INM00001979867</t>
  </si>
  <si>
    <t>INM00001979888</t>
  </si>
  <si>
    <t>INM00001979925</t>
  </si>
  <si>
    <t>INM00001979955</t>
  </si>
  <si>
    <t>INM00001980215</t>
  </si>
  <si>
    <t>INM00001980513</t>
  </si>
  <si>
    <t>INM00001980552</t>
  </si>
  <si>
    <t>INM00001980597</t>
  </si>
  <si>
    <t>AREADA</t>
  </si>
  <si>
    <t>AREAFB</t>
  </si>
  <si>
    <t>CNTALA</t>
  </si>
  <si>
    <t>TRVADA</t>
  </si>
  <si>
    <t>TRVADB</t>
  </si>
  <si>
    <t>TRVAF</t>
  </si>
  <si>
    <t>TRVAH</t>
  </si>
  <si>
    <t>INM00001980674</t>
  </si>
  <si>
    <t>INM00001981009</t>
  </si>
  <si>
    <t>INM00001981253</t>
  </si>
  <si>
    <t>INM00001982825</t>
  </si>
  <si>
    <t>INM00001983439</t>
  </si>
  <si>
    <t>SANAE</t>
  </si>
  <si>
    <t>INM00001983460</t>
  </si>
  <si>
    <t>INM00001983474</t>
  </si>
  <si>
    <t>INM00001983982</t>
  </si>
  <si>
    <t>INM00001984154</t>
  </si>
  <si>
    <t>INM00001984403</t>
  </si>
  <si>
    <t>INM00001984441</t>
  </si>
  <si>
    <t>INM00001984922</t>
  </si>
  <si>
    <t>INM00001985208</t>
  </si>
  <si>
    <t>ATLAD</t>
  </si>
  <si>
    <t>ATLAE</t>
  </si>
  <si>
    <t>XNLAG</t>
  </si>
  <si>
    <t>XNLAM</t>
  </si>
  <si>
    <t>INM00001985383</t>
  </si>
  <si>
    <t>INM00001985906</t>
  </si>
  <si>
    <t>FLO01A</t>
  </si>
  <si>
    <t>INM00001985988</t>
  </si>
  <si>
    <t>INM00001986718</t>
  </si>
  <si>
    <t>INM00001986805</t>
  </si>
  <si>
    <t>INM00001986911</t>
  </si>
  <si>
    <t>INM00001987061</t>
  </si>
  <si>
    <t>INM00001987078</t>
  </si>
  <si>
    <t>INM00001987380</t>
  </si>
  <si>
    <t>INM00001988192</t>
  </si>
  <si>
    <t>INM00001988752</t>
  </si>
  <si>
    <t>INM00001989874</t>
  </si>
  <si>
    <t>INM00001990116</t>
  </si>
  <si>
    <t>INM00001990846</t>
  </si>
  <si>
    <t>INM00001990920</t>
  </si>
  <si>
    <t>INM00001991469</t>
  </si>
  <si>
    <t>CDNAIA</t>
  </si>
  <si>
    <t>INM00001991884</t>
  </si>
  <si>
    <t>INM00001992010</t>
  </si>
  <si>
    <t>JITAIA</t>
  </si>
  <si>
    <t>INM00001992116</t>
  </si>
  <si>
    <t>CASAD</t>
  </si>
  <si>
    <t>INM00001992307</t>
  </si>
  <si>
    <t>INM00001992854</t>
  </si>
  <si>
    <t>INM00001992981</t>
  </si>
  <si>
    <t>INM00001994183</t>
  </si>
  <si>
    <t>INM00001994628</t>
  </si>
  <si>
    <t>INM00001994723</t>
  </si>
  <si>
    <t>INM00001994751</t>
  </si>
  <si>
    <t>INM00001994788</t>
  </si>
  <si>
    <t>SGA10</t>
  </si>
  <si>
    <t>INM00001995019</t>
  </si>
  <si>
    <t>INM00001995042</t>
  </si>
  <si>
    <t>INM00001995706</t>
  </si>
  <si>
    <t>INM00001996321</t>
  </si>
  <si>
    <t>INM00001996672</t>
  </si>
  <si>
    <t>INM00001997515</t>
  </si>
  <si>
    <t>INM00001997614</t>
  </si>
  <si>
    <t>CDSAK</t>
  </si>
  <si>
    <t>INM00001997669</t>
  </si>
  <si>
    <t>INM00001997847</t>
  </si>
  <si>
    <t>INM00001997925</t>
  </si>
  <si>
    <t>INM00001998176</t>
  </si>
  <si>
    <t>Rótulos de Linha</t>
  </si>
  <si>
    <t>Total Geral</t>
  </si>
  <si>
    <t>INM00002042880</t>
  </si>
  <si>
    <t>INM00002064377</t>
  </si>
  <si>
    <t>INM00002064431</t>
  </si>
  <si>
    <t>INM00002064954</t>
  </si>
  <si>
    <t>CRZAGB</t>
  </si>
  <si>
    <t>INM00002065754</t>
  </si>
  <si>
    <t>INM00002066865</t>
  </si>
  <si>
    <t>INM00002066893</t>
  </si>
  <si>
    <t>SER01</t>
  </si>
  <si>
    <t>SERADA</t>
  </si>
  <si>
    <t>SERADB</t>
  </si>
  <si>
    <t>INM00002068060</t>
  </si>
  <si>
    <t>INM00002068348</t>
  </si>
  <si>
    <t>INM00002069856</t>
  </si>
  <si>
    <t>INM00002069984</t>
  </si>
  <si>
    <t>INM00002070138</t>
  </si>
  <si>
    <t>INM00002071355</t>
  </si>
  <si>
    <t>INM00002071584</t>
  </si>
  <si>
    <t>INM00002071689</t>
  </si>
  <si>
    <t>PDRAHA</t>
  </si>
  <si>
    <t>PDRAI</t>
  </si>
  <si>
    <t>INM00002072222</t>
  </si>
  <si>
    <t>CABO COAXIAL - DANIFICADO</t>
  </si>
  <si>
    <t>INM00002072614</t>
  </si>
  <si>
    <t>INM00002073038</t>
  </si>
  <si>
    <t>INM00002073775</t>
  </si>
  <si>
    <t>MRD05A</t>
  </si>
  <si>
    <t>MRD08A</t>
  </si>
  <si>
    <t>INM00002074040</t>
  </si>
  <si>
    <t>INM00002074609</t>
  </si>
  <si>
    <t>PETAD</t>
  </si>
  <si>
    <t>INM00002074856</t>
  </si>
  <si>
    <t>CDNAC</t>
  </si>
  <si>
    <t>INM00002074859</t>
  </si>
  <si>
    <t>INM00002075122</t>
  </si>
  <si>
    <t>INM00002075137</t>
  </si>
  <si>
    <t>INM00002075171</t>
  </si>
  <si>
    <t>INM00002075217</t>
  </si>
  <si>
    <t>INM00002075562</t>
  </si>
  <si>
    <t>INM00002075614</t>
  </si>
  <si>
    <t>INM00002075978</t>
  </si>
  <si>
    <t>INM00002076146</t>
  </si>
  <si>
    <t>INM00002076512</t>
  </si>
  <si>
    <t>INM00002076910</t>
  </si>
  <si>
    <t>INM00002077587</t>
  </si>
  <si>
    <t>INM00002077703</t>
  </si>
  <si>
    <t>INM00002077770</t>
  </si>
  <si>
    <t>CABO COAXIAL - TROCA DE POSTE EMERGENCIAL</t>
  </si>
  <si>
    <t>INM00002077823</t>
  </si>
  <si>
    <t>INM00002079931</t>
  </si>
  <si>
    <t>INM00002079987</t>
  </si>
  <si>
    <t>INM00002080108</t>
  </si>
  <si>
    <t>INM00002080546</t>
  </si>
  <si>
    <t>INM00002080904</t>
  </si>
  <si>
    <t>INM00002081177</t>
  </si>
  <si>
    <t>INM00002081207</t>
  </si>
  <si>
    <t>INM00002081218</t>
  </si>
  <si>
    <t>INM00002081419</t>
  </si>
  <si>
    <t>INM00002081542</t>
  </si>
  <si>
    <t>INM00002081641</t>
  </si>
  <si>
    <t>INM00002082015</t>
  </si>
  <si>
    <t>INM00002082236</t>
  </si>
  <si>
    <t>INM00002082373</t>
  </si>
  <si>
    <t>INM00002082479</t>
  </si>
  <si>
    <t>INM00002082597</t>
  </si>
  <si>
    <t>INM00002082682</t>
  </si>
  <si>
    <t>NSRA01</t>
  </si>
  <si>
    <t>INM00002082783</t>
  </si>
  <si>
    <t>INM00002083000</t>
  </si>
  <si>
    <t>INM00002083287</t>
  </si>
  <si>
    <t>RBTAC</t>
  </si>
  <si>
    <t>INM00002083782</t>
  </si>
  <si>
    <t>INM00002084038</t>
  </si>
  <si>
    <t>INM00002084132</t>
  </si>
  <si>
    <t>INM00002084426</t>
  </si>
  <si>
    <t>INM00002084617</t>
  </si>
  <si>
    <t>INM00002084815</t>
  </si>
  <si>
    <t>CRZAHA</t>
  </si>
  <si>
    <t>INM00002085122</t>
  </si>
  <si>
    <t>INM00002085240</t>
  </si>
  <si>
    <t>BLVAB</t>
  </si>
  <si>
    <t>INM00002085252</t>
  </si>
  <si>
    <t>INM00002085324</t>
  </si>
  <si>
    <t>INM00002085676</t>
  </si>
  <si>
    <t>INM00002087047</t>
  </si>
  <si>
    <t>INM00002087530</t>
  </si>
  <si>
    <t>INM00002085695</t>
  </si>
  <si>
    <t>INM00002086443</t>
  </si>
  <si>
    <t>INM00002087195</t>
  </si>
  <si>
    <t>INM00002087199</t>
  </si>
  <si>
    <t>VNDAFB</t>
  </si>
  <si>
    <t>INM00002087429</t>
  </si>
  <si>
    <t>INM00002087488</t>
  </si>
  <si>
    <t>INM00002087690</t>
  </si>
  <si>
    <t>INM00002087856</t>
  </si>
  <si>
    <t>INM00002088007</t>
  </si>
  <si>
    <t>INM00002088900</t>
  </si>
  <si>
    <t>INM00002089245</t>
  </si>
  <si>
    <t>GNRAAB</t>
  </si>
  <si>
    <t>INM00002089470</t>
  </si>
  <si>
    <t>INM00002092502</t>
  </si>
  <si>
    <t>INM00002092945</t>
  </si>
  <si>
    <t>CAPAIB</t>
  </si>
  <si>
    <t>INM00002093340</t>
  </si>
  <si>
    <t>INM00002093713</t>
  </si>
  <si>
    <t>CENAQ</t>
  </si>
  <si>
    <t>CENAY</t>
  </si>
  <si>
    <t>INM00002093735</t>
  </si>
  <si>
    <t>INM00002093870</t>
  </si>
  <si>
    <t>INM00002094206</t>
  </si>
  <si>
    <t>INM00002094878</t>
  </si>
  <si>
    <t>INM00002094902</t>
  </si>
  <si>
    <t>INM00002094903</t>
  </si>
  <si>
    <t>NSG16A</t>
  </si>
  <si>
    <t>INM00002094924</t>
  </si>
  <si>
    <t>INM00002095816</t>
  </si>
  <si>
    <t>INM00002096529</t>
  </si>
  <si>
    <t>INM00002096779</t>
  </si>
  <si>
    <t>INM00002097043</t>
  </si>
  <si>
    <t>CAPAAA</t>
  </si>
  <si>
    <t>CAPAB</t>
  </si>
  <si>
    <t>CAPAD</t>
  </si>
  <si>
    <t>CAPAG</t>
  </si>
  <si>
    <t>CAPAK</t>
  </si>
  <si>
    <t>CAPAS</t>
  </si>
  <si>
    <t>CAPAV</t>
  </si>
  <si>
    <t>INM00002097749</t>
  </si>
  <si>
    <t>CABO OPTICO - FIBRA OPTICA ATENUADA</t>
  </si>
  <si>
    <t>EIO03B</t>
  </si>
  <si>
    <t>EIO21B</t>
  </si>
  <si>
    <t>EIO36B</t>
  </si>
  <si>
    <t>EIO37B</t>
  </si>
  <si>
    <t>NVE01</t>
  </si>
  <si>
    <t>NVE01B</t>
  </si>
  <si>
    <t>NVE02</t>
  </si>
  <si>
    <t>NVE02B</t>
  </si>
  <si>
    <t>NVE03A</t>
  </si>
  <si>
    <t>NVE03B</t>
  </si>
  <si>
    <t>INM00002097943</t>
  </si>
  <si>
    <t>INM00002098096</t>
  </si>
  <si>
    <t>INM00002098151</t>
  </si>
  <si>
    <t>INM00002098662</t>
  </si>
  <si>
    <t>INM00002099399</t>
  </si>
  <si>
    <t>INM00002099859</t>
  </si>
  <si>
    <t>INM00002099913</t>
  </si>
  <si>
    <t>INM00002101279</t>
  </si>
  <si>
    <t>RIL02A</t>
  </si>
  <si>
    <t>INM00002101456</t>
  </si>
  <si>
    <t>INM00002101533</t>
  </si>
  <si>
    <t>INM00002101809</t>
  </si>
  <si>
    <t>INM00002101909</t>
  </si>
  <si>
    <t>INM00002102190</t>
  </si>
  <si>
    <t>INM00002104060</t>
  </si>
  <si>
    <t>RNDABA</t>
  </si>
  <si>
    <t>INM00002105396</t>
  </si>
  <si>
    <t>EIO22</t>
  </si>
  <si>
    <t>EIO22A</t>
  </si>
  <si>
    <t>EIO32</t>
  </si>
  <si>
    <t>EIO32A</t>
  </si>
  <si>
    <t>INM00002106347</t>
  </si>
  <si>
    <t>EIO25A</t>
  </si>
  <si>
    <t>INM00002106670</t>
  </si>
  <si>
    <t>INM00002107431</t>
  </si>
  <si>
    <t>INM00002108327</t>
  </si>
  <si>
    <t>INM00002108587</t>
  </si>
  <si>
    <t>INM00002108783</t>
  </si>
  <si>
    <t>INM00002108889</t>
  </si>
  <si>
    <t>INM00002109011</t>
  </si>
  <si>
    <t>INM00002109043</t>
  </si>
  <si>
    <t>INM00002109746</t>
  </si>
  <si>
    <t>UNI05A</t>
  </si>
  <si>
    <t>INM00002110154</t>
  </si>
  <si>
    <t>IDLAB</t>
  </si>
  <si>
    <t>IDLAE</t>
  </si>
  <si>
    <t>INM00002110977</t>
  </si>
  <si>
    <t>CABO OPTICA - MELHORIA DE REDE</t>
  </si>
  <si>
    <t>INM00002111073</t>
  </si>
  <si>
    <t>INM00002111603</t>
  </si>
  <si>
    <t>CABO OPTICO - DANO PARCIAL</t>
  </si>
  <si>
    <t>MRD25</t>
  </si>
  <si>
    <t>INM00002113737</t>
  </si>
  <si>
    <t>INM00002114248</t>
  </si>
  <si>
    <t>INM00002114651</t>
  </si>
  <si>
    <t>INM00002115004</t>
  </si>
  <si>
    <t>INM00002115365</t>
  </si>
  <si>
    <t>INM00002116496</t>
  </si>
  <si>
    <t>INM00002117480</t>
  </si>
  <si>
    <t>INM00002117700</t>
  </si>
  <si>
    <t>FAT06</t>
  </si>
  <si>
    <t>INM00002117955</t>
  </si>
  <si>
    <t>INM00002118267</t>
  </si>
  <si>
    <t>INM00002118495</t>
  </si>
  <si>
    <t>INM00002118574</t>
  </si>
  <si>
    <t>INM00002118687</t>
  </si>
  <si>
    <t>INM00002121079</t>
  </si>
  <si>
    <t>INM00002121254</t>
  </si>
  <si>
    <t>ATIVO MAU CONTATO</t>
  </si>
  <si>
    <t>INM00002121523</t>
  </si>
  <si>
    <t>INM00002121647</t>
  </si>
  <si>
    <t>INM00002121843</t>
  </si>
  <si>
    <t>INM00002121896</t>
  </si>
  <si>
    <t>INM00002122022</t>
  </si>
  <si>
    <t>INM00002122173</t>
  </si>
  <si>
    <t>INM00002122698</t>
  </si>
  <si>
    <t>INM00002123144</t>
  </si>
  <si>
    <t>INM00002123357</t>
  </si>
  <si>
    <t>INM00002123424</t>
  </si>
  <si>
    <t>INM00002123465</t>
  </si>
  <si>
    <t>INM00002123632</t>
  </si>
  <si>
    <t>CDNAJB</t>
  </si>
  <si>
    <t>INM00002123663</t>
  </si>
  <si>
    <t>INM00002124356</t>
  </si>
  <si>
    <t>MRD12</t>
  </si>
  <si>
    <t>MRD12A</t>
  </si>
  <si>
    <t>INM00002124402</t>
  </si>
  <si>
    <t>INM00002124405</t>
  </si>
  <si>
    <t>CNT20A</t>
  </si>
  <si>
    <t>INM00002124681</t>
  </si>
  <si>
    <t>INM00002124773</t>
  </si>
  <si>
    <t>NSG09</t>
  </si>
  <si>
    <t>INM00002125009</t>
  </si>
  <si>
    <t>INM00002125254</t>
  </si>
  <si>
    <t>INM00002125301</t>
  </si>
  <si>
    <t>VJDACB</t>
  </si>
  <si>
    <t>INM00002125515</t>
  </si>
  <si>
    <t>INM00002125844</t>
  </si>
  <si>
    <t>CNUAC</t>
  </si>
  <si>
    <t>INM00002126382</t>
  </si>
  <si>
    <t>PRTANB</t>
  </si>
  <si>
    <t>INM00002126446</t>
  </si>
  <si>
    <t>CABO COAXIAL - QUEDA ARVORE</t>
  </si>
  <si>
    <t>INM00002127454</t>
  </si>
  <si>
    <t>INM00002127508</t>
  </si>
  <si>
    <t>INM00002127643</t>
  </si>
  <si>
    <t>RNDAA</t>
  </si>
  <si>
    <t>INM00002127645</t>
  </si>
  <si>
    <t>INM00002128377</t>
  </si>
  <si>
    <t>INM00002128736</t>
  </si>
  <si>
    <t>INM00002129214</t>
  </si>
  <si>
    <t>INM00002129244</t>
  </si>
  <si>
    <t>INM00002129415</t>
  </si>
  <si>
    <t>INM00002130080</t>
  </si>
  <si>
    <t>INM00002130172</t>
  </si>
  <si>
    <t>INM00002130394</t>
  </si>
  <si>
    <t>INM00002130475</t>
  </si>
  <si>
    <t>INM00002131211</t>
  </si>
  <si>
    <t>INM00002131456</t>
  </si>
  <si>
    <t>FONTE DE ALIMENTACAO - DANIFICADA</t>
  </si>
  <si>
    <t>INM00002131716</t>
  </si>
  <si>
    <t>INM00002131600</t>
  </si>
  <si>
    <t>INM00002132465</t>
  </si>
  <si>
    <t>INM00002132491</t>
  </si>
  <si>
    <t>NIT01</t>
  </si>
  <si>
    <t>INM00002132594</t>
  </si>
  <si>
    <t>INM00002133145</t>
  </si>
  <si>
    <t>STE10A</t>
  </si>
  <si>
    <t>INM00002133513</t>
  </si>
  <si>
    <t>INM00002133625</t>
  </si>
  <si>
    <t>INM00002133808</t>
  </si>
  <si>
    <t>INM00002134176</t>
  </si>
  <si>
    <t>INM00002134237</t>
  </si>
  <si>
    <t>BMJAA</t>
  </si>
  <si>
    <t>INM00002134338</t>
  </si>
  <si>
    <t>INM00002134878</t>
  </si>
  <si>
    <t>CABO OPTICO - OBRAS</t>
  </si>
  <si>
    <t>INM00002135359</t>
  </si>
  <si>
    <t>INM00002135574</t>
  </si>
  <si>
    <t>INM00002135945</t>
  </si>
  <si>
    <t>INM00002136566</t>
  </si>
  <si>
    <t>INM00002136845</t>
  </si>
  <si>
    <t>BRO01A</t>
  </si>
  <si>
    <t>INM00002137161</t>
  </si>
  <si>
    <t>INM00002137318</t>
  </si>
  <si>
    <t>INM00002137485</t>
  </si>
  <si>
    <t>INM00002138013</t>
  </si>
  <si>
    <t>INM00002138074</t>
  </si>
  <si>
    <t>INM00002138157</t>
  </si>
  <si>
    <t>INM00002138605</t>
  </si>
  <si>
    <t>INM00002138678</t>
  </si>
  <si>
    <t>INM00002139457</t>
  </si>
  <si>
    <t>INM00002139491</t>
  </si>
  <si>
    <t>INM00002139680</t>
  </si>
  <si>
    <t>B</t>
  </si>
  <si>
    <t>INM00002139748</t>
  </si>
  <si>
    <t>INM00002139893</t>
  </si>
  <si>
    <t>INM00002140017</t>
  </si>
  <si>
    <t>INM00002140153</t>
  </si>
  <si>
    <t>INM00002141092</t>
  </si>
  <si>
    <t>INM00002141114</t>
  </si>
  <si>
    <t>INM00002141458</t>
  </si>
  <si>
    <t>INM00002141684</t>
  </si>
  <si>
    <t>GETFA</t>
  </si>
  <si>
    <t>INM00002142132</t>
  </si>
  <si>
    <t>CENAC</t>
  </si>
  <si>
    <t>CHAVE OPTICA</t>
  </si>
  <si>
    <t>INM00002142452</t>
  </si>
  <si>
    <t>INM00002143407</t>
  </si>
  <si>
    <t>INM00002143554</t>
  </si>
  <si>
    <t>INM00002143630</t>
  </si>
  <si>
    <t>CNT22A</t>
  </si>
  <si>
    <t>INM00002143844</t>
  </si>
  <si>
    <t>INM00002143913</t>
  </si>
  <si>
    <t>INM00002143915</t>
  </si>
  <si>
    <t>INM00002144280</t>
  </si>
  <si>
    <t>CABO COAXIAL - CURTO REDE CONCESSIONARIA</t>
  </si>
  <si>
    <t>INM00002144628</t>
  </si>
  <si>
    <t>INM00002144696</t>
  </si>
  <si>
    <t>INM00002145271</t>
  </si>
  <si>
    <t>INM00002145293</t>
  </si>
  <si>
    <t>INM00002145329</t>
  </si>
  <si>
    <t>INM00002145650</t>
  </si>
  <si>
    <t>INM00002145869</t>
  </si>
  <si>
    <t>INM00002146886</t>
  </si>
  <si>
    <t>INM00002146974</t>
  </si>
  <si>
    <t>CABO COAXIAL - PODA DE ARVORE</t>
  </si>
  <si>
    <t>INM00002147113</t>
  </si>
  <si>
    <t>INM00002147133</t>
  </si>
  <si>
    <t>CENAGA</t>
  </si>
  <si>
    <t>CENAMA</t>
  </si>
  <si>
    <t>INM00002147239</t>
  </si>
  <si>
    <t>INM00002147410</t>
  </si>
  <si>
    <t>INM00002147512</t>
  </si>
  <si>
    <t>INM00002147547</t>
  </si>
  <si>
    <t>INM00002147554</t>
  </si>
  <si>
    <t>INM00002148236</t>
  </si>
  <si>
    <t>INM00002148479</t>
  </si>
  <si>
    <t>INM00002148506</t>
  </si>
  <si>
    <t>INM00002148904</t>
  </si>
  <si>
    <t>INM00002148979</t>
  </si>
  <si>
    <t>INM00002149141</t>
  </si>
  <si>
    <t>INM00002149751</t>
  </si>
  <si>
    <t>GRIAD</t>
  </si>
  <si>
    <t>INM00002149840</t>
  </si>
  <si>
    <t>INM00002150006</t>
  </si>
  <si>
    <t>INM00002150067</t>
  </si>
  <si>
    <t>INM00002150275</t>
  </si>
  <si>
    <t>INM00002150277</t>
  </si>
  <si>
    <t>INM00002150568</t>
  </si>
  <si>
    <t>CNTBO</t>
  </si>
  <si>
    <t>INM00002150728</t>
  </si>
  <si>
    <t>INM00002150968</t>
  </si>
  <si>
    <t>INM00002151769</t>
  </si>
  <si>
    <t>PRIAH</t>
  </si>
  <si>
    <t>INM00002151931</t>
  </si>
  <si>
    <t>INM00002152141</t>
  </si>
  <si>
    <t>PTPAF</t>
  </si>
  <si>
    <t>INM00002152239</t>
  </si>
  <si>
    <t>INM00002152335</t>
  </si>
  <si>
    <t>INM00002153217</t>
  </si>
  <si>
    <t>CX12</t>
  </si>
  <si>
    <t>INM00002153357</t>
  </si>
  <si>
    <t>SNTAAB</t>
  </si>
  <si>
    <t>INM00002153384</t>
  </si>
  <si>
    <t>INM00002153619</t>
  </si>
  <si>
    <t>INM00002154103</t>
  </si>
  <si>
    <t>INM00002154127</t>
  </si>
  <si>
    <t>INM00002154193</t>
  </si>
  <si>
    <t>INM00002154852</t>
  </si>
  <si>
    <t>INM00002155262</t>
  </si>
  <si>
    <t>INM00002155479</t>
  </si>
  <si>
    <t>INM00002155541</t>
  </si>
  <si>
    <t>INM00002155602</t>
  </si>
  <si>
    <t>INM00002155986</t>
  </si>
  <si>
    <t>INM00002156187</t>
  </si>
  <si>
    <t>INM00002156302</t>
  </si>
  <si>
    <t>INM00002156757</t>
  </si>
  <si>
    <t>INM00002156978</t>
  </si>
  <si>
    <t>INM00002157145</t>
  </si>
  <si>
    <t>INM00002157686</t>
  </si>
  <si>
    <t>INM00002157811</t>
  </si>
  <si>
    <t>INM00002158039</t>
  </si>
  <si>
    <t>TMZAG</t>
  </si>
  <si>
    <t>INM00002158525</t>
  </si>
  <si>
    <t>INM00002158583</t>
  </si>
  <si>
    <t>INM00002158836</t>
  </si>
  <si>
    <t>INM00002159137</t>
  </si>
  <si>
    <t>INM00002159374</t>
  </si>
  <si>
    <t>INM00002159607</t>
  </si>
  <si>
    <t>INM00002159828</t>
  </si>
  <si>
    <t>INM00002159887</t>
  </si>
  <si>
    <t>INM00002159895</t>
  </si>
  <si>
    <t>INM00002160001</t>
  </si>
  <si>
    <t>CAIXA DE EMENDA - MELHORIAS DE REDE</t>
  </si>
  <si>
    <t>ESPACB</t>
  </si>
  <si>
    <t>SCA04</t>
  </si>
  <si>
    <t>INM00002160209</t>
  </si>
  <si>
    <t>IGA06A</t>
  </si>
  <si>
    <t>INM00002160247</t>
  </si>
  <si>
    <t>INM00002160788</t>
  </si>
  <si>
    <t>INM00002161102</t>
  </si>
  <si>
    <t>INM00002162112</t>
  </si>
  <si>
    <t>INM00002162148</t>
  </si>
  <si>
    <t>NIT07A</t>
  </si>
  <si>
    <t>PROTETOR DE SURTO DANIFICADO</t>
  </si>
  <si>
    <t>INM00002162256</t>
  </si>
  <si>
    <t>INM00002162455</t>
  </si>
  <si>
    <t>CENBGA</t>
  </si>
  <si>
    <t>INM00002162580</t>
  </si>
  <si>
    <t>INM00002162936</t>
  </si>
  <si>
    <t>INM00002162959</t>
  </si>
  <si>
    <t>CNUAK</t>
  </si>
  <si>
    <t>INM00002163455</t>
  </si>
  <si>
    <t>SPI INTERNA FONTE DANIFICADA</t>
  </si>
  <si>
    <t>INM00002163934</t>
  </si>
  <si>
    <t>INM00002164131</t>
  </si>
  <si>
    <t>INM00002164243</t>
  </si>
  <si>
    <t>INM00002164409</t>
  </si>
  <si>
    <t>INM00002164482</t>
  </si>
  <si>
    <t>INM00002164944</t>
  </si>
  <si>
    <t>INM00002166145</t>
  </si>
  <si>
    <t>INM00002166235</t>
  </si>
  <si>
    <t>INM00002166308</t>
  </si>
  <si>
    <t>INM00002166436</t>
  </si>
  <si>
    <t>INM00002166837</t>
  </si>
  <si>
    <t>INM00002167224</t>
  </si>
  <si>
    <t>INM00002167268</t>
  </si>
  <si>
    <t>INM00002167592</t>
  </si>
  <si>
    <t>INM00002168050</t>
  </si>
  <si>
    <t>VIPAC</t>
  </si>
  <si>
    <t>INM00002168273</t>
  </si>
  <si>
    <t>INM00002168329</t>
  </si>
  <si>
    <t>INM00002168383</t>
  </si>
  <si>
    <t>INM00002168567</t>
  </si>
  <si>
    <t>INM00002168716</t>
  </si>
  <si>
    <t>INM00002168913</t>
  </si>
  <si>
    <t>INM00002168915</t>
  </si>
  <si>
    <t>INM00002169261</t>
  </si>
  <si>
    <t>EIO19A</t>
  </si>
  <si>
    <t>INM00002169662</t>
  </si>
  <si>
    <t>INM00002170135</t>
  </si>
  <si>
    <t>MRD19A</t>
  </si>
  <si>
    <t>INM00002170604</t>
  </si>
  <si>
    <t>INM00002171149</t>
  </si>
  <si>
    <t>INM00002171188</t>
  </si>
  <si>
    <t>JUNACA</t>
  </si>
  <si>
    <t>INM00002171266</t>
  </si>
  <si>
    <t>INM00002171361</t>
  </si>
  <si>
    <t>INM00002171580</t>
  </si>
  <si>
    <t>INM00002171963</t>
  </si>
  <si>
    <t>INM00002172757</t>
  </si>
  <si>
    <t>JSL01B</t>
  </si>
  <si>
    <t>INM00002172800</t>
  </si>
  <si>
    <t>INM00002173064</t>
  </si>
  <si>
    <t>INM00002173387</t>
  </si>
  <si>
    <t>INM00002173388</t>
  </si>
  <si>
    <t>INM00002173432</t>
  </si>
  <si>
    <t>INM00002173494</t>
  </si>
  <si>
    <t>CNTBK</t>
  </si>
  <si>
    <t>INM00002173611</t>
  </si>
  <si>
    <t>INM00002174423</t>
  </si>
  <si>
    <t>INM00002175117</t>
  </si>
  <si>
    <t>INM00002175553</t>
  </si>
  <si>
    <t>INM00002175653</t>
  </si>
  <si>
    <t>INM00002175772</t>
  </si>
  <si>
    <t>INM00002175908</t>
  </si>
  <si>
    <t>INM00002176580</t>
  </si>
  <si>
    <t>INM00002176851</t>
  </si>
  <si>
    <t>INM00002177684</t>
  </si>
  <si>
    <t>CENAP</t>
  </si>
  <si>
    <t>CENAR</t>
  </si>
  <si>
    <t>CENAV</t>
  </si>
  <si>
    <t>CENAWB</t>
  </si>
  <si>
    <t>CNAXAA</t>
  </si>
  <si>
    <t>INM00002177849</t>
  </si>
  <si>
    <t>INM00002178029</t>
  </si>
  <si>
    <t>STE09A</t>
  </si>
  <si>
    <t>STE09B</t>
  </si>
  <si>
    <t>INM00002178144</t>
  </si>
  <si>
    <t>INM00002178402</t>
  </si>
  <si>
    <t>INM00002178515</t>
  </si>
  <si>
    <t>INM00002178656</t>
  </si>
  <si>
    <t>INM00002178779</t>
  </si>
  <si>
    <t>INM00002178854</t>
  </si>
  <si>
    <t>INM00002179135</t>
  </si>
  <si>
    <t>INM00002179219</t>
  </si>
  <si>
    <t>INM00002179281</t>
  </si>
  <si>
    <t>INM00002179397</t>
  </si>
  <si>
    <t>INM00002179512</t>
  </si>
  <si>
    <t>INM00002179559</t>
  </si>
  <si>
    <t>INM00002179626</t>
  </si>
  <si>
    <t>INM00002179743</t>
  </si>
  <si>
    <t>INM00002180124</t>
  </si>
  <si>
    <t>INM00002180167</t>
  </si>
  <si>
    <t>INM00002180793</t>
  </si>
  <si>
    <t>INM00002180807</t>
  </si>
  <si>
    <t>CSCS1</t>
  </si>
  <si>
    <t>FATAHB</t>
  </si>
  <si>
    <t>VNDACB</t>
  </si>
  <si>
    <t>VNDADB</t>
  </si>
  <si>
    <t>VNDAHA</t>
  </si>
  <si>
    <t>INM00002180853</t>
  </si>
  <si>
    <t>INM00002180897</t>
  </si>
  <si>
    <t>INM00002181384</t>
  </si>
  <si>
    <t>INM00002181408</t>
  </si>
  <si>
    <t>INM00002181416</t>
  </si>
  <si>
    <t>INM00002181605</t>
  </si>
  <si>
    <t>NIT17A</t>
  </si>
  <si>
    <t>INM00002181916</t>
  </si>
  <si>
    <t>INM00002181920</t>
  </si>
  <si>
    <t>INM00002182045</t>
  </si>
  <si>
    <t>PTPAAA</t>
  </si>
  <si>
    <t>INM00002182428</t>
  </si>
  <si>
    <t>INM00002182700</t>
  </si>
  <si>
    <t>INM00002183453</t>
  </si>
  <si>
    <t>INM00002183484</t>
  </si>
  <si>
    <t>ESL01A</t>
  </si>
  <si>
    <t>INM00002183486</t>
  </si>
  <si>
    <t>INM00002183675</t>
  </si>
  <si>
    <t>INM00002183755</t>
  </si>
  <si>
    <t>INM00002184000</t>
  </si>
  <si>
    <t>INM00002184257</t>
  </si>
  <si>
    <t>INM00002184296</t>
  </si>
  <si>
    <t>INM00002184301</t>
  </si>
  <si>
    <t>BVA01A</t>
  </si>
  <si>
    <t>INM00002184330</t>
  </si>
  <si>
    <t>INM00002184408</t>
  </si>
  <si>
    <t>INM00002185140</t>
  </si>
  <si>
    <t>INM00002185184</t>
  </si>
  <si>
    <t>INM00002185602</t>
  </si>
  <si>
    <t>DAG01B</t>
  </si>
  <si>
    <t>INM00002186624</t>
  </si>
  <si>
    <t>INM00002186867</t>
  </si>
  <si>
    <t>INM00002187068</t>
  </si>
  <si>
    <t>INM00002187107</t>
  </si>
  <si>
    <t>INM00002187452</t>
  </si>
  <si>
    <t>INM00002188069</t>
  </si>
  <si>
    <t>CNTAR</t>
  </si>
  <si>
    <t>INM00002204602</t>
  </si>
  <si>
    <t>INM00002205448</t>
  </si>
  <si>
    <t>SAFAGB</t>
  </si>
  <si>
    <t>INM00002205822</t>
  </si>
  <si>
    <t>INM00002207625</t>
  </si>
  <si>
    <t>INM00002208330</t>
  </si>
  <si>
    <t>INM00002209305</t>
  </si>
  <si>
    <t>INM00002209757</t>
  </si>
  <si>
    <t>CENAIA</t>
  </si>
  <si>
    <t>CENAX</t>
  </si>
  <si>
    <t>CENBQ</t>
  </si>
  <si>
    <t>INM00002209857</t>
  </si>
  <si>
    <t>INM00002210037</t>
  </si>
  <si>
    <t>INM00002210378</t>
  </si>
  <si>
    <t>INM00002211026</t>
  </si>
  <si>
    <t>CAPAUB</t>
  </si>
  <si>
    <t>INM00002211095</t>
  </si>
  <si>
    <t>INM00002211476</t>
  </si>
  <si>
    <t>INM00002211536</t>
  </si>
  <si>
    <t>SAN05A</t>
  </si>
  <si>
    <t>INM00002211864</t>
  </si>
  <si>
    <t>INM00002212156</t>
  </si>
  <si>
    <t>INM00002212258</t>
  </si>
  <si>
    <t>INM00002212607</t>
  </si>
  <si>
    <t>INM00002212794</t>
  </si>
  <si>
    <t>INM00002213911</t>
  </si>
  <si>
    <t>INM00002213914</t>
  </si>
  <si>
    <t>INM00002213949</t>
  </si>
  <si>
    <t>INM00002214916</t>
  </si>
  <si>
    <t>INM00002215800</t>
  </si>
  <si>
    <t>INM00002217026</t>
  </si>
  <si>
    <t>INM00002217339</t>
  </si>
  <si>
    <t>INM00002217744</t>
  </si>
  <si>
    <t>INM00002217105</t>
  </si>
  <si>
    <t>INM00002218373</t>
  </si>
  <si>
    <t>INM00002218383</t>
  </si>
  <si>
    <t>CNT04B</t>
  </si>
  <si>
    <t>INM00002219653</t>
  </si>
  <si>
    <t>INM00002220566</t>
  </si>
  <si>
    <t>INM00002220652</t>
  </si>
  <si>
    <t>INM00002221979</t>
  </si>
  <si>
    <t>INM00002222065</t>
  </si>
  <si>
    <t>INM00002222258</t>
  </si>
  <si>
    <t>INM00002222334</t>
  </si>
  <si>
    <t>INM00002223265</t>
  </si>
  <si>
    <t>INM00002224187</t>
  </si>
  <si>
    <t>INM00002224205</t>
  </si>
  <si>
    <t>INM00002224349</t>
  </si>
  <si>
    <t>INM00002224512</t>
  </si>
  <si>
    <t>INM00002224615</t>
  </si>
  <si>
    <t>INM00002225205</t>
  </si>
  <si>
    <t>BL_RGD023</t>
  </si>
  <si>
    <t>INM00002225444</t>
  </si>
  <si>
    <t>CMBAJ</t>
  </si>
  <si>
    <t>INM00002225612</t>
  </si>
  <si>
    <t>INM00002226553</t>
  </si>
  <si>
    <t>INM00002227075</t>
  </si>
  <si>
    <t>INM00002227704</t>
  </si>
  <si>
    <t>FLOAO</t>
  </si>
  <si>
    <t>INM00002228018</t>
  </si>
  <si>
    <t>MNDANA</t>
  </si>
  <si>
    <t>INM00002228425</t>
  </si>
  <si>
    <t>INM00002228550</t>
  </si>
  <si>
    <t>INM00002229153</t>
  </si>
  <si>
    <t>CNTAPA</t>
  </si>
  <si>
    <t>INM00002229303</t>
  </si>
  <si>
    <t>INM00002231085</t>
  </si>
  <si>
    <t>INM00002231418</t>
  </si>
  <si>
    <t>INM00002231955</t>
  </si>
  <si>
    <t>INM00002232306</t>
  </si>
  <si>
    <t>SLU01</t>
  </si>
  <si>
    <t>INM00002232412</t>
  </si>
  <si>
    <t>INM00002232414</t>
  </si>
  <si>
    <t>INM00002232562</t>
  </si>
  <si>
    <t>INM00002232685</t>
  </si>
  <si>
    <t>INM00002232692</t>
  </si>
  <si>
    <t>CABO OPTICO - ACIDENTE DE TRANSITO</t>
  </si>
  <si>
    <t>INM00002232876</t>
  </si>
  <si>
    <t>INM00002233220</t>
  </si>
  <si>
    <t>INM00002233384</t>
  </si>
  <si>
    <t>SLSAA1</t>
  </si>
  <si>
    <t>VLSAA1</t>
  </si>
  <si>
    <t>INM00002233794</t>
  </si>
  <si>
    <t>INM00002234118</t>
  </si>
  <si>
    <t>INM00002234291</t>
  </si>
  <si>
    <t>INM00002235911</t>
  </si>
  <si>
    <t>CAIXA DE EMENDA - SATURADA</t>
  </si>
  <si>
    <t>INM00002236034</t>
  </si>
  <si>
    <t>INM00002236111</t>
  </si>
  <si>
    <t>INM00002236594</t>
  </si>
  <si>
    <t>INM00002237101</t>
  </si>
  <si>
    <t>INM00002237931</t>
  </si>
  <si>
    <t>INM00002238201</t>
  </si>
  <si>
    <t>INM00002238233</t>
  </si>
  <si>
    <t>INM00002238661</t>
  </si>
  <si>
    <t>NIT13A</t>
  </si>
  <si>
    <t>INM00002238874</t>
  </si>
  <si>
    <t>INM00002239241</t>
  </si>
  <si>
    <t>INM00002239082</t>
  </si>
  <si>
    <t>INM00002240055</t>
  </si>
  <si>
    <t>INM00002240314</t>
  </si>
  <si>
    <t>ESPAHB</t>
  </si>
  <si>
    <t>INM00002240497</t>
  </si>
  <si>
    <t>INM00002241799</t>
  </si>
  <si>
    <t>INM00002242017</t>
  </si>
  <si>
    <t>INM00002242698</t>
  </si>
  <si>
    <t>INM00002242821</t>
  </si>
  <si>
    <t>INM00002243937</t>
  </si>
  <si>
    <t>INM00002244381</t>
  </si>
  <si>
    <t>INM00002244651</t>
  </si>
  <si>
    <t>SPEADB</t>
  </si>
  <si>
    <t>INM00002245480</t>
  </si>
  <si>
    <t>INM00002246363</t>
  </si>
  <si>
    <t>SANAA</t>
  </si>
  <si>
    <t>INM00002246461</t>
  </si>
  <si>
    <t>INM00002246996</t>
  </si>
  <si>
    <t>INM00002247595</t>
  </si>
  <si>
    <t>INM00002247690</t>
  </si>
  <si>
    <t>INM00002249526</t>
  </si>
  <si>
    <t>INM00002249541</t>
  </si>
  <si>
    <t>INM00002249580</t>
  </si>
  <si>
    <t>INM00002249641</t>
  </si>
  <si>
    <t>INM00002249832</t>
  </si>
  <si>
    <t>INM00002251098</t>
  </si>
  <si>
    <t>INM00002251200</t>
  </si>
  <si>
    <t>INM00002251306</t>
  </si>
  <si>
    <t>INM00002251337</t>
  </si>
  <si>
    <t>INM00002251740</t>
  </si>
  <si>
    <t>INM00002251768</t>
  </si>
  <si>
    <t>INM00002251882</t>
  </si>
  <si>
    <t>INM00002252026</t>
  </si>
  <si>
    <t>INM00002252248</t>
  </si>
  <si>
    <t>INM00002252520</t>
  </si>
  <si>
    <t>INM00002253516</t>
  </si>
  <si>
    <t>INM00002253735</t>
  </si>
  <si>
    <t>INM00002253752</t>
  </si>
  <si>
    <t>INM00002254617</t>
  </si>
  <si>
    <t>INM00002254667</t>
  </si>
  <si>
    <t>FGTAGB</t>
  </si>
  <si>
    <t>INM00002254992</t>
  </si>
  <si>
    <t>INM00002255334</t>
  </si>
  <si>
    <t>INM00002255519</t>
  </si>
  <si>
    <t>INM00002256365</t>
  </si>
  <si>
    <t>INM00002256307</t>
  </si>
  <si>
    <t>INM00002259210</t>
  </si>
  <si>
    <t>INM00002260350</t>
  </si>
  <si>
    <t>INM00002260550</t>
  </si>
  <si>
    <t>INM00002260757</t>
  </si>
  <si>
    <t>INM00002264515</t>
  </si>
  <si>
    <t>INM00002264580</t>
  </si>
  <si>
    <t>INM00002265199</t>
  </si>
  <si>
    <t>INM00002265202</t>
  </si>
  <si>
    <t>INM00002265428</t>
  </si>
  <si>
    <t>SRQAC</t>
  </si>
  <si>
    <t>EQUIPAMENTO DE MONITORACAO</t>
  </si>
  <si>
    <t>INM00002267575</t>
  </si>
  <si>
    <t>INM00002267675</t>
  </si>
  <si>
    <t>SGA01B</t>
  </si>
  <si>
    <t>INM00002268384</t>
  </si>
  <si>
    <t>INM00002268499</t>
  </si>
  <si>
    <t>INM00002268531</t>
  </si>
  <si>
    <t>INM00002268797</t>
  </si>
  <si>
    <t>INM00002268959</t>
  </si>
  <si>
    <t>INM00002269020</t>
  </si>
  <si>
    <t>CABO OPTICO - PODA DE ARVORE</t>
  </si>
  <si>
    <t>INM00002269105</t>
  </si>
  <si>
    <t>INM00002270047</t>
  </si>
  <si>
    <t>INM00002270468</t>
  </si>
  <si>
    <t>INM00002270719</t>
  </si>
  <si>
    <t>INM00002270709</t>
  </si>
  <si>
    <t>INM00002270990</t>
  </si>
  <si>
    <t>CNT09B</t>
  </si>
  <si>
    <t>INM00002271458</t>
  </si>
  <si>
    <t>INM00002272468</t>
  </si>
  <si>
    <t>INM00002272980</t>
  </si>
  <si>
    <t>INM00002273877</t>
  </si>
  <si>
    <t>INM00002274360</t>
  </si>
  <si>
    <t>INM00002275593</t>
  </si>
  <si>
    <t>TRVAI</t>
  </si>
  <si>
    <t>INM00002276304</t>
  </si>
  <si>
    <t>UNI01A</t>
  </si>
  <si>
    <t>INM00002276316</t>
  </si>
  <si>
    <t>SCH01B</t>
  </si>
  <si>
    <t>INM00002276531</t>
  </si>
  <si>
    <t>INM00002276757</t>
  </si>
  <si>
    <t>INM00002277030</t>
  </si>
  <si>
    <t>INM00002277471</t>
  </si>
  <si>
    <t>INM00002277605</t>
  </si>
  <si>
    <t>INM00002277636</t>
  </si>
  <si>
    <t>INM00002277882</t>
  </si>
  <si>
    <t>INM00002278712</t>
  </si>
  <si>
    <t>INM00002280814</t>
  </si>
  <si>
    <t>INM00002281334</t>
  </si>
  <si>
    <t>HAR04</t>
  </si>
  <si>
    <t>HAR06</t>
  </si>
  <si>
    <t>HAR06A</t>
  </si>
  <si>
    <t>INM00002281621</t>
  </si>
  <si>
    <t>INM00002281852</t>
  </si>
  <si>
    <t>INM00002282245</t>
  </si>
  <si>
    <t>INM00002282430</t>
  </si>
  <si>
    <t>INM00002282535</t>
  </si>
  <si>
    <t>INM00002283786</t>
  </si>
  <si>
    <t>INM00002283853</t>
  </si>
  <si>
    <t>INM00002278793</t>
  </si>
  <si>
    <t>INM00002283227</t>
  </si>
  <si>
    <t>INM00002283700</t>
  </si>
  <si>
    <t>JCVAAA</t>
  </si>
  <si>
    <t>INM00002283977</t>
  </si>
  <si>
    <t>INM00002284153</t>
  </si>
  <si>
    <t>INM00002284746</t>
  </si>
  <si>
    <t>INM00002284769</t>
  </si>
  <si>
    <t>INM00002285649</t>
  </si>
  <si>
    <t>INM00002286160</t>
  </si>
  <si>
    <t>INM00002286358</t>
  </si>
  <si>
    <t>INM00002286397</t>
  </si>
  <si>
    <t>INM00002286682</t>
  </si>
  <si>
    <t>INM00002287396</t>
  </si>
  <si>
    <t>INM00002287546</t>
  </si>
  <si>
    <t>INM00002287658</t>
  </si>
  <si>
    <t>INM00002288287</t>
  </si>
  <si>
    <t>INM00002288577</t>
  </si>
  <si>
    <t>INM00002287531</t>
  </si>
  <si>
    <t>INM00002289405</t>
  </si>
  <si>
    <t>HMTAI</t>
  </si>
  <si>
    <t>NAVAG</t>
  </si>
  <si>
    <t>INM00002290721</t>
  </si>
  <si>
    <t>INM00002290903</t>
  </si>
  <si>
    <t>INM00002291077</t>
  </si>
  <si>
    <t>INM00002291270</t>
  </si>
  <si>
    <t>INM00002291840</t>
  </si>
  <si>
    <t>INM00002291960</t>
  </si>
  <si>
    <t>INM00002292554</t>
  </si>
  <si>
    <t>NIT03A</t>
  </si>
  <si>
    <t>INM00002292707</t>
  </si>
  <si>
    <t>SCT01</t>
  </si>
  <si>
    <t>INM00002293754</t>
  </si>
  <si>
    <t>INM00002293876</t>
  </si>
  <si>
    <t>INM00002293962</t>
  </si>
  <si>
    <t>INM00002293992</t>
  </si>
  <si>
    <t>INM00002294160</t>
  </si>
  <si>
    <t>INM00002294439</t>
  </si>
  <si>
    <t>INM00002295077</t>
  </si>
  <si>
    <t>PIR04A</t>
  </si>
  <si>
    <t>INM00002295952</t>
  </si>
  <si>
    <t>INM00002296249</t>
  </si>
  <si>
    <t>INM00002296753</t>
  </si>
  <si>
    <t>CABO OPTICO - QUEDA ARVORE</t>
  </si>
  <si>
    <t>CASAE</t>
  </si>
  <si>
    <t>INM00002296870</t>
  </si>
  <si>
    <t>INM00002297344</t>
  </si>
  <si>
    <t>INM00002297515</t>
  </si>
  <si>
    <t>INM00002298379</t>
  </si>
  <si>
    <t>INM00002299839</t>
  </si>
  <si>
    <t>INM00002300319</t>
  </si>
  <si>
    <t>INM00002300592</t>
  </si>
  <si>
    <t>INM00002300888</t>
  </si>
  <si>
    <t>JCVAF</t>
  </si>
  <si>
    <t>INM00002301292</t>
  </si>
  <si>
    <t>INM00002301389</t>
  </si>
  <si>
    <t>INM00002302208</t>
  </si>
  <si>
    <t>RIL04A</t>
  </si>
  <si>
    <t>INM00002302609</t>
  </si>
  <si>
    <t>INM00002303126</t>
  </si>
  <si>
    <t>INM00002304077</t>
  </si>
  <si>
    <t>INM00002304398</t>
  </si>
  <si>
    <t>INM00002305238</t>
  </si>
  <si>
    <t>INM00002306595</t>
  </si>
  <si>
    <t>INM00002307057</t>
  </si>
  <si>
    <t>INM00002307531</t>
  </si>
  <si>
    <t>INM00002308247</t>
  </si>
  <si>
    <t>INM00002309710</t>
  </si>
  <si>
    <t>INM00002311332</t>
  </si>
  <si>
    <t>INM00002311390</t>
  </si>
  <si>
    <t>INM00002312163</t>
  </si>
  <si>
    <t>NSG12A</t>
  </si>
  <si>
    <t>INM00002312844</t>
  </si>
  <si>
    <t>INM00002313205</t>
  </si>
  <si>
    <t>INM00002314429</t>
  </si>
  <si>
    <t>INM00002315607</t>
  </si>
  <si>
    <t>INM00002316569</t>
  </si>
  <si>
    <t>INM00002317099</t>
  </si>
  <si>
    <t>INM00002317225</t>
  </si>
  <si>
    <t>INM00002317285</t>
  </si>
  <si>
    <t>INM00002317345</t>
  </si>
  <si>
    <t>INM00002317586</t>
  </si>
  <si>
    <t>INM00002318184</t>
  </si>
  <si>
    <t>INM00002318261</t>
  </si>
  <si>
    <t>INM00002318361</t>
  </si>
  <si>
    <t>INM00002318463</t>
  </si>
  <si>
    <t>INM00002318585</t>
  </si>
  <si>
    <t>INM00002318663</t>
  </si>
  <si>
    <t>INM00002318908</t>
  </si>
  <si>
    <t>INM00002319056</t>
  </si>
  <si>
    <t>INM00002319168</t>
  </si>
  <si>
    <t>INM00002319329</t>
  </si>
  <si>
    <t>CRR03A</t>
  </si>
  <si>
    <t>INM00002319899</t>
  </si>
  <si>
    <t>INM00002319199</t>
  </si>
  <si>
    <t>INM00002320298</t>
  </si>
  <si>
    <t>VIPAPA</t>
  </si>
  <si>
    <t>VIPAPB</t>
  </si>
  <si>
    <t>INM00002321221</t>
  </si>
  <si>
    <t>INM00002321319</t>
  </si>
  <si>
    <t>INM00002321412</t>
  </si>
  <si>
    <t>INM00002322361</t>
  </si>
  <si>
    <t>INM00002322916</t>
  </si>
  <si>
    <t>VJDAA</t>
  </si>
  <si>
    <t>INM00002323105</t>
  </si>
  <si>
    <t>INM00002323137</t>
  </si>
  <si>
    <t>INM00002323587</t>
  </si>
  <si>
    <t>MVL09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</si>
</sst>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/m/yy\ h:mm;@"/>
    <numFmt numFmtId="166" formatCode="dd/mm/yyyy\ h:mm"/>
  </numFmts>
  <fonts count="2">
    <font>
      <sz val="11"/>
      <color theme="1"/>
      <name val="Calibri"/>
      <charset val="134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1" fillId="0" borderId="0" xfId="0" applyNumberFormat="1" applyFont="1"/>
    <xf numFmtId="0" fontId="0" fillId="0" borderId="0" xfId="0" pivotButton="1"/>
    <xf numFmtId="165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/m/yy\ h:mm;@"/>
    </dxf>
    <dxf>
      <numFmt numFmtId="165" formatCode="d/m/yy\ h:mm;@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317500</xdr:colOff>
      <xdr:row>2</xdr:row>
      <xdr:rowOff>101601</xdr:rowOff>
    </xdr:from>
    <xdr:to>
      <xdr:col>8</xdr:col>
      <xdr:colOff>3175</xdr:colOff>
      <xdr:row>13</xdr:row>
      <xdr:rowOff>19051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Data Fechamento)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 Fechamento)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92975" y="469900"/>
              <a:ext cx="1851025" cy="194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NEY SANTOS LA PORTA JUNIOR" refreshedDate="46296.454918402778" createdVersion="8" refreshedVersion="8" minRefreshableVersion="3" recordCount="4230" xr:uid="{00000000-000A-0000-FFFF-FFFF00000000}">
  <cacheSource type="worksheet">
    <worksheetSource name="Consolidada"/>
  </cacheSource>
  <cacheFields count="21">
    <cacheField name="Incidente" numFmtId="0">
      <sharedItems count="6413">
        <s v="INM00001411509"/>
        <s v="INM00001411707"/>
        <s v="INM00001412854"/>
        <s v="INM00001413074"/>
        <s v="INM00001413241"/>
        <s v="INM00001413310"/>
        <s v="INM00001413398"/>
        <s v="INM00001413486"/>
        <s v="INM00001413549"/>
        <s v="INM00001414226"/>
        <s v="INM00001414406"/>
        <s v="INM00001414762"/>
        <s v="INM00001414933"/>
        <s v="INM00001414984"/>
        <s v="INM00001415089"/>
        <s v="INM00001415090"/>
        <s v="INM00001415298"/>
        <s v="INM00001415321"/>
        <s v="INM00001415339"/>
        <s v="INM00001415415"/>
        <s v="INM00001415452"/>
        <s v="INM00001415620"/>
        <s v="INM00001416609"/>
        <s v="INM00001417121"/>
        <s v="INM00001417136"/>
        <s v="INM00001418302"/>
        <s v="INM00001418938"/>
        <s v="INM00001418978"/>
        <s v="INM00001419913"/>
        <s v="INM00001419957"/>
        <s v="INM00001420592"/>
        <s v="INM00001420819"/>
        <s v="INM00001420833"/>
        <s v="INM00001421397"/>
        <s v="INM00001421523"/>
        <s v="INM00001421584"/>
        <s v="INM00001421869"/>
        <s v="INM00001422159"/>
        <s v="INM00001422456"/>
        <s v="INM00001422484"/>
        <s v="INM00001422825"/>
        <s v="INM00001422863"/>
        <s v="INM00001422870"/>
        <s v="INM00001423485"/>
        <s v="INM00001423493"/>
        <s v="INM00001424248"/>
        <s v="INM00001424684"/>
        <s v="INM00001425428"/>
        <s v="INM00001425566"/>
        <s v="INM00001425620"/>
        <s v="INM00001425894"/>
        <s v="INM00001426575"/>
        <s v="INM00001426797"/>
        <s v="INM00001426891"/>
        <s v="INM00001427317"/>
        <s v="INM00001427357"/>
        <s v="INM00001427419"/>
        <s v="INM00001427770"/>
        <s v="INM00001427950"/>
        <s v="INM00001428234"/>
        <s v="INM00001428622"/>
        <s v="INM00001429315"/>
        <s v="INM00001430194"/>
        <s v="INM00001431382"/>
        <s v="INM00001431479"/>
        <s v="INM00001431565"/>
        <s v="INM00001431640"/>
        <s v="INM00001431859"/>
        <s v="INM00001431904"/>
        <s v="INM00001431917"/>
        <s v="INM00001433361"/>
        <s v="INM00001433586"/>
        <s v="INM00001433926"/>
        <s v="INM00001433976"/>
        <s v="INM00001435132"/>
        <s v="INM00001435412"/>
        <s v="INM00001435484"/>
        <s v="INM00001435678"/>
        <s v="INM00001437566"/>
        <s v="INM00001437697"/>
        <s v="INM00001437952"/>
        <s v="INM00001438047"/>
        <s v="INM00001438280"/>
        <s v="INM00001438418"/>
        <s v="INM00001438454"/>
        <s v="INM00001439458"/>
        <s v="INM00001439471"/>
        <s v="INM00001439570"/>
        <s v="INM00001439648"/>
        <s v="INM00001439981"/>
        <s v="INM00001440096"/>
        <s v="INM00001440199"/>
        <s v="INM00001440418"/>
        <s v="INM00001441273"/>
        <s v="INM00001441442"/>
        <s v="INM00001441628"/>
        <s v="INM00001441833"/>
        <s v="INM00001442125"/>
        <s v="INM00001442394"/>
        <s v="INM00001442529"/>
        <s v="INM00001442769"/>
        <s v="INM00001442770"/>
        <s v="INM00001442963"/>
        <s v="INM00001443037"/>
        <s v="INM00001443390"/>
        <s v="INM00001443648"/>
        <s v="INM00001443804"/>
        <s v="INM00001443998"/>
        <s v="INM00001444912"/>
        <s v="INM00001444998"/>
        <s v="INM00001445173"/>
        <s v="INM00001445219"/>
        <s v="INM00001445398"/>
        <s v="INM00001445664"/>
        <s v="INM00001446597"/>
        <s v="INM00001447108"/>
        <s v="INM00001447129"/>
        <s v="INM00001447630"/>
        <s v="INM00001447756"/>
        <s v="INM00001447775"/>
        <s v="INM00001447882"/>
        <s v="INM00001448263"/>
        <s v="INM00001448470"/>
        <s v="INM00001448506"/>
        <s v="INM00001448519"/>
        <s v="INM00001449090"/>
        <s v="INM00001449133"/>
        <s v="INM00001449681"/>
        <s v="INM00001449854"/>
        <s v="INM00001449931"/>
        <s v="INM00001450926"/>
        <s v="INM00001450978"/>
        <s v="INM00001451042"/>
        <s v="INM00001451248"/>
        <s v="INM00001451272"/>
        <s v="INM00001451328"/>
        <s v="INM00001451955"/>
        <s v="INM00001451995"/>
        <s v="INM00001452000"/>
        <s v="INM00001452114"/>
        <s v="INM00001452143"/>
        <s v="INM00001452184"/>
        <s v="INM00001452303"/>
        <s v="INM00001452405"/>
        <s v="INM00001452676"/>
        <s v="INM00001452689"/>
        <s v="INM00001452787"/>
        <s v="INM00001452918"/>
        <s v="INM00001453856"/>
        <s v="INM00001454055"/>
        <s v="INM00001454068"/>
        <s v="INM00001454254"/>
        <s v="INM00001454389"/>
        <s v="INM00001454833"/>
        <s v="INM00001455619"/>
        <s v="INM00001455705"/>
        <s v="INM00001456406"/>
        <s v="INM00001456656"/>
        <s v="INM00001457142"/>
        <s v="INM00001458067"/>
        <s v="INM00001458339"/>
        <s v="INM00001458432"/>
        <s v="INM00001458910"/>
        <s v="INM00001459130"/>
        <s v="INM00001460208"/>
        <s v="INM00001460238"/>
        <s v="INM00001460338"/>
        <s v="INM00001460353"/>
        <s v="INM00001460629"/>
        <s v="INM00001461303"/>
        <s v="INM00001461783"/>
        <s v="INM00001461917"/>
        <s v="INM00001461932"/>
        <s v="INM00001461969"/>
        <s v="INM00001462176"/>
        <s v="INM00001462196"/>
        <s v="INM00001462447"/>
        <s v="INM00001462584"/>
        <s v="INM00001464417"/>
        <s v="INM00001464742"/>
        <s v="INM00001464816"/>
        <s v="INM00001465881"/>
        <s v="INM00001465971"/>
        <s v="INM00001465989"/>
        <s v="INM00001466120"/>
        <s v="INM00001466143"/>
        <s v="INM00001466318"/>
        <s v="INM00001466830"/>
        <s v="INM00001467353"/>
        <s v="INM00001467710"/>
        <s v="INM00001468596"/>
        <s v="INM00001468721"/>
        <s v="INM00001468868"/>
        <s v="INM00001469143"/>
        <s v="INM00001469265"/>
        <s v="INM00001469487"/>
        <s v="INM00001469542"/>
        <s v="INM00001469703"/>
        <s v="INM00001470453"/>
        <s v="INM00001470568"/>
        <s v="INM00001470625"/>
        <s v="INM00001470774"/>
        <s v="INM00001471066"/>
        <s v="INM00001471559"/>
        <s v="INM00001471698"/>
        <s v="INM00001471834"/>
        <s v="INM00001472382"/>
        <s v="INM00001472848"/>
        <s v="INM00001473573"/>
        <s v="INM00001473886"/>
        <s v="INM00001473935"/>
        <s v="INM00001474573"/>
        <s v="INM00001475042"/>
        <s v="INM00001475068"/>
        <s v="INM00001475245"/>
        <s v="INM00001475313"/>
        <s v="INM00001475842"/>
        <s v="INM00001475845"/>
        <s v="INM00001476112"/>
        <s v="INM00001476200"/>
        <s v="INM00001476633"/>
        <s v="INM00001476679"/>
        <s v="INM00001476834"/>
        <s v="INM00001476857"/>
        <s v="INM00001476936"/>
        <s v="INM00001477154"/>
        <s v="INM00001477657"/>
        <s v="INM00001477714"/>
        <s v="INM00001477868"/>
        <s v="INM00001478048"/>
        <s v="INM00001478273"/>
        <s v="INM00001478383"/>
        <s v="INM00001478390"/>
        <s v="INM00001478600"/>
        <s v="INM00001478733"/>
        <s v="INM00001478855"/>
        <s v="INM00001479337"/>
        <s v="INM00001480174"/>
        <s v="INM00001480328"/>
        <s v="INM00001480391"/>
        <s v="INM00001480515"/>
        <s v="INM00001480623"/>
        <s v="INM00001480675"/>
        <s v="INM00001481420"/>
        <s v="INM00001481715"/>
        <s v="INM00001481726"/>
        <s v="INM00001481728"/>
        <s v="INM00001482065"/>
        <s v="INM00001483296"/>
        <s v="INM00001483894"/>
        <s v="INM00001484077"/>
        <s v="INM00001484500"/>
        <s v="INM00001484605"/>
        <s v="INM00001484608"/>
        <s v="INM00001485549"/>
        <s v="INM00001485621"/>
        <s v="INM00001485662"/>
        <s v="INM00001485909"/>
        <s v="INM00001486530"/>
        <s v="INM00001486796"/>
        <s v="INM00001487187"/>
        <s v="INM00001487564"/>
        <s v="INM00001487770"/>
        <s v="INM00001488003"/>
        <s v="INM00001488367"/>
        <s v="INM00001488656"/>
        <s v="INM00001489266"/>
        <s v="INM00001489356"/>
        <s v="INM00001489702"/>
        <s v="INM00001489725"/>
        <s v="INM00001490908"/>
        <s v="INM00001491042"/>
        <s v="INM00001491270"/>
        <s v="INM00001491303"/>
        <s v="INM00001491340"/>
        <s v="INM00001491750"/>
        <s v="INM00001491956"/>
        <s v="INM00001491964"/>
        <s v="INM00001492101"/>
        <s v="INM00001492180"/>
        <s v="INM00001492397"/>
        <s v="INM00001492938"/>
        <s v="INM00001492952"/>
        <s v="INM00001493160"/>
        <s v="INM00001493194"/>
        <s v="INM00001493322"/>
        <s v="INM00001493403"/>
        <s v="INM00001493634"/>
        <s v="INM00001493674"/>
        <s v="INM00001493681"/>
        <s v="INM00001493762"/>
        <s v="INM00001493867"/>
        <s v="INM00001493997"/>
        <s v="INM00001494403"/>
        <s v="INM00001494531"/>
        <s v="INM00001494586"/>
        <s v="INM00001495445"/>
        <s v="INM00001495746"/>
        <s v="INM00001495840"/>
        <s v="INM00001495882"/>
        <s v="INM00001496000"/>
        <s v="INM00001496616"/>
        <s v="INM00001496759"/>
        <s v="INM00001496869"/>
        <s v="INM00001497182"/>
        <s v="INM00001497189"/>
        <s v="INM00001497231"/>
        <s v="INM00001497314"/>
        <s v="INM00001497392"/>
        <s v="INM00001497608"/>
        <s v="INM00001497706"/>
        <s v="INM00001498021"/>
        <s v="INM00001498325"/>
        <s v="INM00001498422"/>
        <s v="INM00001498621"/>
        <s v="INM00001498749"/>
        <s v="INM00001498940"/>
        <s v="INM00001500083"/>
        <s v="INM00001500342"/>
        <s v="INM00001500477"/>
        <s v="INM00001500902"/>
        <s v="INM00001500993"/>
        <s v="INM00001501094"/>
        <s v="INM00001501105"/>
        <s v="INM00001501270"/>
        <s v="INM00001502006"/>
        <s v="INM00001502467"/>
        <s v="INM00001503593"/>
        <s v="INM00001503782"/>
        <s v="INM00001503784"/>
        <s v="INM00001504692"/>
        <s v="INM00001505663"/>
        <s v="INM00001505757"/>
        <s v="INM00001506344"/>
        <s v="INM00001506682"/>
        <s v="INM00001507315"/>
        <s v="INM00001508200"/>
        <s v="INM00001509104"/>
        <s v="INM00001509134"/>
        <s v="INM00001509500"/>
        <s v="INM00001509722"/>
        <s v="INM00001510143"/>
        <s v="INM00001510414"/>
        <s v="INM00001510434"/>
        <s v="INM00001510502"/>
        <s v="INM00001510545"/>
        <s v="INM00001510842"/>
        <s v="INM00001511692"/>
        <s v="INM00001512021"/>
        <s v="INM00001512236"/>
        <s v="INM00001512634"/>
        <s v="INM00001512768"/>
        <s v="INM00001514868"/>
        <s v="INM00001515183"/>
        <s v="INM00001515329"/>
        <s v="INM00001515577"/>
        <s v="INM00001517297"/>
        <s v="INM00001518263"/>
        <s v="INM00001518273"/>
        <s v="INM00001519201"/>
        <s v="INM00001519726"/>
        <s v="INM00001520137"/>
        <s v="INM00001520281"/>
        <s v="INM00001520314"/>
        <s v="INM00001520608"/>
        <s v="INM00001521432"/>
        <s v="INM00001521554"/>
        <s v="INM00001521727"/>
        <s v="INM00001521754"/>
        <s v="INM00001521814"/>
        <s v="INM00001522640"/>
        <s v="INM00001523138"/>
        <s v="INM00001523617"/>
        <s v="INM00001523731"/>
        <s v="INM00001523734"/>
        <s v="INM00001523887"/>
        <s v="INM00001524041"/>
        <s v="INM00001524162"/>
        <s v="INM00001525160"/>
        <s v="INM00001525207"/>
        <s v="INM00001525544"/>
        <s v="INM00001525575"/>
        <s v="INM00001525712"/>
        <s v="INM00001526166"/>
        <s v="INM00001526233"/>
        <s v="INM00001526263"/>
        <s v="INM00001526435"/>
        <s v="INM00001526726"/>
        <s v="INM00001526892"/>
        <s v="INM00001526899"/>
        <s v="INM00001526900"/>
        <s v="INM00001527119"/>
        <s v="INM00001527376"/>
        <s v="INM00001527454"/>
        <s v="INM00001527878"/>
        <s v="INM00001527880"/>
        <s v="INM00001527990"/>
        <s v="INM00001528528"/>
        <s v="INM00001528811"/>
        <s v="INM00001528835"/>
        <s v="INM00001529069"/>
        <s v="INM00001529452"/>
        <s v="INM00001529498"/>
        <s v="INM00001529539"/>
        <s v="INM00001529672"/>
        <s v="INM00001529677"/>
        <s v="INM00001529766"/>
        <s v="INM00001529818"/>
        <s v="INM00001530013"/>
        <s v="INM00001530077"/>
        <s v="INM00001530912"/>
        <s v="INM00001531274"/>
        <s v="INM00001531470"/>
        <s v="INM00001531921"/>
        <s v="INM00001532099"/>
        <s v="INM00001532151"/>
        <s v="INM00001532393"/>
        <s v="INM00001532751"/>
        <s v="INM00001533122"/>
        <s v="INM00001533291"/>
        <s v="INM00001534507"/>
        <s v="INM00001534832"/>
        <s v="INM00001535050"/>
        <s v="INM00001535266"/>
        <s v="INM00001535408"/>
        <s v="INM00001535584"/>
        <s v="INM00001535905"/>
        <s v="INM00001536294"/>
        <s v="INM00001536579"/>
        <s v="INM00001536677"/>
        <s v="INM00001536722"/>
        <s v="INM00001536736"/>
        <s v="INM00001536816"/>
        <s v="INM00001536913"/>
        <s v="INM00001537203"/>
        <s v="INM00001537583"/>
        <s v="INM00001537591"/>
        <s v="INM00001537809"/>
        <s v="INM00001538520"/>
        <s v="INM00001538700"/>
        <s v="INM00001539851"/>
        <s v="INM00001539871"/>
        <s v="INM00001540025"/>
        <s v="INM00001540297"/>
        <s v="INM00001540324"/>
        <s v="INM00001542140"/>
        <s v="INM00001542492"/>
        <s v="INM00001542923"/>
        <s v="INM00001543165"/>
        <s v="INM00001543204"/>
        <s v="INM00001543844"/>
        <s v="INM00001544245"/>
        <s v="INM00001544298"/>
        <s v="INM00001544475"/>
        <s v="INM00001544505"/>
        <s v="INM00001544834"/>
        <s v="INM00001545448"/>
        <s v="INM00001545996"/>
        <s v="INM00001546032"/>
        <s v="INM00001546336"/>
        <s v="INM00001546358"/>
        <s v="INM00001546411"/>
        <s v="INM00001546508"/>
        <s v="INM00001546610"/>
        <s v="INM00001547025"/>
        <s v="INM00001547218"/>
        <s v="INM00001547305"/>
        <s v="INM00001547546"/>
        <s v="INM00001547926"/>
        <s v="INM00001547983"/>
        <s v="INM00001548441"/>
        <s v="INM00001548756"/>
        <s v="INM00001548950"/>
        <s v="INM00001548987"/>
        <s v="INM00001549000"/>
        <s v="INM00001549253"/>
        <s v="INM00001549460"/>
        <s v="INM00001549693"/>
        <s v="INM00001549891"/>
        <s v="INM00001549899"/>
        <s v="INM00001549988"/>
        <s v="INM00001550070"/>
        <s v="INM00001550173"/>
        <s v="INM00001550223"/>
        <s v="INM00001550565"/>
        <s v="INM00001550591"/>
        <s v="INM00001550991"/>
        <s v="INM00001551392"/>
        <s v="INM00001551464"/>
        <s v="INM00001551565"/>
        <s v="INM00001551722"/>
        <s v="INM00001552079"/>
        <s v="INM00001552440"/>
        <s v="INM00001552573"/>
        <s v="INM00001552762"/>
        <s v="INM00001552901"/>
        <s v="INM00001552928"/>
        <s v="INM00001553130"/>
        <s v="INM00001553566"/>
        <s v="INM00001553917"/>
        <s v="INM00001554033"/>
        <s v="INM00001554236"/>
        <s v="INM00001555439"/>
        <s v="INM00001555718"/>
        <s v="INM00001555913"/>
        <s v="INM00001556757"/>
        <s v="INM00001556990"/>
        <s v="INM00001557185"/>
        <s v="INM00001557258"/>
        <s v="INM00001558204"/>
        <s v="INM00001558427"/>
        <s v="INM00001558719"/>
        <s v="INM00001559054"/>
        <s v="INM00001559399"/>
        <s v="INM00001559446"/>
        <s v="INM00001559707"/>
        <s v="INM00001559727"/>
        <s v="INM00001559762"/>
        <s v="INM00001560281"/>
        <s v="INM00001560917"/>
        <s v="INM00001560980"/>
        <s v="INM00001561188"/>
        <s v="INM00001561577"/>
        <s v="INM00001561833"/>
        <s v="INM00001561875"/>
        <s v="INM00001562229"/>
        <s v="INM00001563012"/>
        <s v="INM00001563245"/>
        <s v="INM00001563413"/>
        <s v="INM00001563617"/>
        <s v="INM00001563644"/>
        <s v="INM00001563697"/>
        <s v="INM00001564698"/>
        <s v="INM00001565617"/>
        <s v="INM00001565641"/>
        <s v="INM00001565685"/>
        <s v="INM00001566174"/>
        <s v="INM00001566325"/>
        <s v="INM00001566334"/>
        <s v="INM00001566458"/>
        <s v="INM00001566573"/>
        <s v="INM00001566909"/>
        <s v="INM00001567061"/>
        <s v="INM00001567278"/>
        <s v="INM00001567451"/>
        <s v="INM00001567485"/>
        <s v="INM00001567664"/>
        <s v="INM00001567871"/>
        <s v="INM00001567983"/>
        <s v="INM00001568341"/>
        <s v="INM00001568636"/>
        <s v="INM00001569310"/>
        <s v="INM00001569776"/>
        <s v="INM00001570234"/>
        <s v="INM00001570246"/>
        <s v="INM00001570400"/>
        <s v="INM00001570822"/>
        <s v="INM00001571001"/>
        <s v="INM00001571379"/>
        <s v="INM00001572372"/>
        <s v="INM00001572498"/>
        <s v="INM00001572755"/>
        <s v="INM00001572926"/>
        <s v="INM00001573361"/>
        <s v="INM00001573371"/>
        <s v="INM00001573759"/>
        <s v="INM00001573949"/>
        <s v="INM00001573998"/>
        <s v="INM00001574446"/>
        <s v="INM00001574577"/>
        <s v="INM00001574679"/>
        <s v="INM00001574919"/>
        <s v="INM00001574970"/>
        <s v="INM00001574971"/>
        <s v="INM00001575373"/>
        <s v="INM00001575383"/>
        <s v="INM00001575520"/>
        <s v="INM00001575683"/>
        <s v="INM00001576154"/>
        <s v="INM00001577119"/>
        <s v="INM00001577248"/>
        <s v="INM00001577582"/>
        <s v="INM00001577584"/>
        <s v="INM00001577743"/>
        <s v="INM00001577850"/>
        <s v="INM00001578262"/>
        <s v="INM00001578510"/>
        <s v="INM00001579325"/>
        <s v="INM00001580286"/>
        <s v="INM00001580537"/>
        <s v="INM00001581069"/>
        <s v="INM00001581262"/>
        <s v="INM00001581544"/>
        <s v="INM00001581664"/>
        <s v="INM00001582165"/>
        <s v="INM00001582635"/>
        <s v="INM00001583058"/>
        <s v="INM00001583107"/>
        <s v="INM00001584202"/>
        <s v="INM00001584234"/>
        <s v="INM00001584430"/>
        <s v="INM00001584440"/>
        <s v="INM00001584505"/>
        <s v="INM00001585030"/>
        <s v="INM00001585394"/>
        <s v="INM00001586207"/>
        <s v="INM00001586254"/>
        <s v="INM00001586361"/>
        <s v="INM00001587193"/>
        <s v="INM00001587452"/>
        <s v="INM00001587592"/>
        <s v="INM00001587930"/>
        <s v="INM00001588251"/>
        <s v="INM00001588283"/>
        <s v="INM00001588666"/>
        <s v="INM00001589744"/>
        <s v="INM00001590240"/>
        <s v="INM00001590402"/>
        <s v="INM00001590408"/>
        <s v="INM00001590803"/>
        <s v="INM00001590883"/>
        <s v="INM00001591088"/>
        <s v="INM00001591148"/>
        <s v="INM00001591408"/>
        <s v="INM00001592052"/>
        <s v="INM00001592334"/>
        <s v="INM00001592515"/>
        <s v="INM00001592688"/>
        <s v="INM00001592836"/>
        <s v="INM00001592897"/>
        <s v="INM00001593186"/>
        <s v="INM00001593283"/>
        <s v="INM00001593402"/>
        <s v="INM00001593755"/>
        <s v="INM00001593775"/>
        <s v="INM00001594019"/>
        <s v="INM00001594514"/>
        <s v="INM00001594725"/>
        <s v="INM00001595282"/>
        <s v="INM00001595427"/>
        <s v="INM00001595542"/>
        <s v="INM00001595945"/>
        <s v="INM00001596667"/>
        <s v="INM00001597030"/>
        <s v="INM00001597337"/>
        <s v="INM00001597540"/>
        <s v="INM00001598208"/>
        <s v="INM00001598634"/>
        <s v="INM00001598651"/>
        <s v="INM00001598692"/>
        <s v="INM00001598772"/>
        <s v="INM00001599422"/>
        <s v="INM00001599606"/>
        <s v="INM00001599852"/>
        <s v="INM00001600102"/>
        <s v="INM00001600647"/>
        <s v="INM00001600897"/>
        <s v="INM00001601790"/>
        <s v="INM00001601904"/>
        <s v="INM00001602366"/>
        <s v="INM00001603043"/>
        <s v="INM00001603202"/>
        <s v="INM00001603261"/>
        <s v="INM00001603868"/>
        <s v="INM00001604441"/>
        <s v="INM00001605428"/>
        <s v="INM00001605979"/>
        <s v="INM00001605983"/>
        <s v="INM00001605999"/>
        <s v="INM00001606122"/>
        <s v="INM00001606380"/>
        <s v="INM00001606719"/>
        <s v="INM00001606871"/>
        <s v="INM00001607008"/>
        <s v="INM00001607589"/>
        <s v="INM00001607603"/>
        <s v="INM00001607850"/>
        <s v="INM00001607975"/>
        <s v="INM00001608156"/>
        <s v="INM00001608573"/>
        <s v="INM00001609316"/>
        <s v="INM00001609325"/>
        <s v="INM00001609347"/>
        <s v="INM00001609356"/>
        <s v="INM00001609392"/>
        <s v="INM00001609601"/>
        <s v="INM00001609704"/>
        <s v="INM00001609895"/>
        <s v="INM00001610369"/>
        <s v="INM00001610740"/>
        <s v="INM00001610746"/>
        <s v="INM00001610770"/>
        <s v="INM00001611500"/>
        <s v="INM00001612145"/>
        <s v="INM00001612301"/>
        <s v="INM00001613540"/>
        <s v="INM00001613732"/>
        <s v="INM00001614102"/>
        <s v="INM00001614966"/>
        <s v="INM00001615007"/>
        <s v="INM00001615067"/>
        <s v="INM00001615127"/>
        <s v="INM00001615607"/>
        <s v="INM00001616678"/>
        <s v="INM00001616915"/>
        <s v="INM00001617117"/>
        <s v="INM00001617144"/>
        <s v="INM00001617212"/>
        <s v="INM00001617282"/>
        <s v="INM00001617773"/>
        <s v="INM00001618013"/>
        <s v="INM00001618342"/>
        <s v="INM00001618492"/>
        <s v="INM00001618543"/>
        <s v="INM00001618600"/>
        <s v="INM00001618820"/>
        <s v="INM00001619455"/>
        <s v="INM00001619667"/>
        <s v="INM00001620201"/>
        <s v="INM00001620262"/>
        <s v="INM00001620384"/>
        <s v="INM00001620693"/>
        <s v="INM00001620934"/>
        <s v="INM00001620978"/>
        <s v="INM00001621290"/>
        <s v="INM00001621303"/>
        <s v="INM00001621469"/>
        <s v="INM00001621570"/>
        <s v="INM00001621836"/>
        <s v="INM00001622047"/>
        <s v="INM00001622068"/>
        <s v="INM00001622300"/>
        <s v="INM00001622558"/>
        <s v="INM00001622955"/>
        <s v="INM00001623072"/>
        <s v="INM00001623855"/>
        <s v="INM00001624060"/>
        <s v="INM00001624203"/>
        <s v="INM00001624357"/>
        <s v="INM00001624519"/>
        <s v="INM00001624976"/>
        <s v="INM00001625483"/>
        <s v="INM00001625640"/>
        <s v="INM00001626653"/>
        <s v="INM00001627317"/>
        <s v="INM00001627330"/>
        <s v="INM00001627341"/>
        <s v="INM00001627777"/>
        <s v="INM00001627786"/>
        <s v="INM00001627789"/>
        <s v="INM00001628039"/>
        <s v="INM00001628183"/>
        <s v="INM00001628425"/>
        <s v="INM00001628587"/>
        <s v="INM00001629234"/>
        <s v="INM00001629389"/>
        <s v="INM00001630115"/>
        <s v="INM00001630228"/>
        <s v="INM00001630306"/>
        <s v="INM00001630632"/>
        <s v="INM00001630951"/>
        <s v="INM00001631044"/>
        <s v="INM00001631052"/>
        <s v="INM00001631105"/>
        <s v="INM00001631301"/>
        <s v="INM00001631959"/>
        <s v="INM00001633075"/>
        <s v="INM00001633143"/>
        <s v="INM00001633231"/>
        <s v="INM00001633251"/>
        <s v="INM00001633277"/>
        <s v="INM00001633834"/>
        <s v="INM00001634116"/>
        <s v="INM00001634188"/>
        <s v="INM00001634532"/>
        <s v="INM00001634728"/>
        <s v="INM00001635064"/>
        <s v="INM00001635487"/>
        <s v="INM00001636255"/>
        <s v="INM00001636293"/>
        <s v="INM00001636296"/>
        <s v="INM00001637286"/>
        <s v="INM00001637678"/>
        <s v="INM00001638148"/>
        <s v="INM00001638546"/>
        <s v="INM00001638548"/>
        <s v="INM00001638559"/>
        <s v="INM00001638696"/>
        <s v="INM00001638707"/>
        <s v="INM00001638731"/>
        <s v="INM00001638983"/>
        <s v="INM00001639075"/>
        <s v="INM00001639258"/>
        <s v="INM00001639464"/>
        <s v="INM00001639699"/>
        <s v="INM00001639789"/>
        <s v="INM00001639891"/>
        <s v="INM00001640341"/>
        <s v="INM00001640543"/>
        <s v="INM00001640588"/>
        <s v="INM00001640606"/>
        <s v="INM00001640677"/>
        <s v="INM00001640962"/>
        <s v="INM00001641025"/>
        <s v="INM00001641299"/>
        <s v="INM00001642156"/>
        <s v="INM00001642350"/>
        <s v="INM00001642570"/>
        <s v="INM00001642723"/>
        <s v="INM00001642741"/>
        <s v="INM00001642887"/>
        <s v="INM00001642924"/>
        <s v="INM00001642941"/>
        <s v="INM00001643080"/>
        <s v="INM00001643170"/>
        <s v="INM00001643329"/>
        <s v="INM00001643570"/>
        <s v="INM00001643671"/>
        <s v="INM00001644094"/>
        <s v="INM00001644249"/>
        <s v="INM00001644335"/>
        <s v="INM00001644486"/>
        <s v="INM00001644706"/>
        <s v="INM00001645055"/>
        <s v="INM00001645702"/>
        <s v="INM00001645911"/>
        <s v="INM00001646136"/>
        <s v="INM00001646586"/>
        <s v="INM00001646908"/>
        <s v="INM00001647051"/>
        <s v="INM00001647295"/>
        <s v="INM00001647587"/>
        <s v="INM00001647693"/>
        <s v="INM00001647876"/>
        <s v="INM00001648011"/>
        <s v="INM00001648215"/>
        <s v="INM00001648549"/>
        <s v="INM00001650156"/>
        <s v="INM00001650211"/>
        <s v="INM00001650268"/>
        <s v="INM00001650517"/>
        <s v="INM00001650610"/>
        <s v="INM00001650794"/>
        <s v="INM00001651132"/>
        <s v="INM00001651168"/>
        <s v="INM00001651541"/>
        <s v="INM00001651593"/>
        <s v="INM00001651864"/>
        <s v="INM00001652158"/>
        <s v="INM00001652302"/>
        <s v="INM00001652572"/>
        <s v="INM00001653184"/>
        <s v="INM00001653364"/>
        <s v="INM00001653381"/>
        <s v="INM00001653412"/>
        <s v="INM00001653556"/>
        <s v="INM00001653623"/>
        <s v="INM00001653755"/>
        <s v="INM00001654279"/>
        <s v="INM00001654598"/>
        <s v="INM00001654847"/>
        <s v="INM00001655481"/>
        <s v="INM00001655510"/>
        <s v="INM00001655720"/>
        <s v="INM00001655816"/>
        <s v="INM00001656706"/>
        <s v="INM00001657168"/>
        <s v="INM00001657531"/>
        <s v="INM00001657656"/>
        <s v="INM00001658246"/>
        <s v="INM00001658263"/>
        <s v="INM00001658303"/>
        <s v="INM00001658701"/>
        <s v="INM00001658755"/>
        <s v="INM00001658780"/>
        <s v="INM00001659587"/>
        <s v="INM00001659699"/>
        <s v="INM00001660001"/>
        <s v="INM00001660048"/>
        <s v="INM00001660172"/>
        <s v="INM00001660231"/>
        <s v="INM00001661106"/>
        <s v="INM00001661204"/>
        <s v="INM00001661328"/>
        <s v="INM00001661565"/>
        <s v="INM00001661792"/>
        <s v="INM00001661935"/>
        <s v="INM00001662031"/>
        <s v="INM00001662046"/>
        <s v="INM00001662344"/>
        <s v="INM00001662453"/>
        <s v="INM00001662607"/>
        <s v="INM00001662754"/>
        <s v="INM00001663022"/>
        <s v="INM00001663042"/>
        <s v="INM00001663062"/>
        <s v="INM00001663270"/>
        <s v="INM00001663525"/>
        <s v="INM00001663602"/>
        <s v="INM00001663653"/>
        <s v="INM00001663741"/>
        <s v="INM00001663841"/>
        <s v="INM00001664144"/>
        <s v="INM00001664324"/>
        <s v="INM00001664465"/>
        <s v="INM00001664740"/>
        <s v="INM00001664810"/>
        <s v="INM00001665150"/>
        <s v="INM00001665189"/>
        <s v="INM00001665796"/>
        <s v="INM00001666188"/>
        <s v="INM00001666615"/>
        <s v="INM00001666638"/>
        <s v="INM00001666672"/>
        <s v="INM00001666699"/>
        <s v="INM00001666916"/>
        <s v="INM00001667221"/>
        <s v="INM00001667288"/>
        <s v="INM00001667798"/>
        <s v="INM00001668117"/>
        <s v="INM00001668760"/>
        <s v="INM00001669120"/>
        <s v="INM00001670147"/>
        <s v="INM00001670157"/>
        <s v="INM00001670347"/>
        <s v="INM00001670443"/>
        <s v="INM00001670639"/>
        <s v="INM00001670762"/>
        <s v="INM00001671178"/>
        <s v="INM00001671379"/>
        <s v="INM00001671963"/>
        <s v="INM00001672399"/>
        <s v="INM00001672554"/>
        <s v="INM00001672660"/>
        <s v="INM00001672864"/>
        <s v="INM00001672883"/>
        <s v="INM00001673081"/>
        <s v="INM00001673168"/>
        <s v="INM00001673533"/>
        <s v="INM00001673730"/>
        <s v="INM00001674024"/>
        <s v="INM00001674215"/>
        <s v="INM00001674315"/>
        <s v="INM00001674329"/>
        <s v="INM00001674392"/>
        <s v="INM00001674650"/>
        <s v="INM00001674741"/>
        <s v="INM00001674963"/>
        <s v="INM00001674976"/>
        <s v="INM00001675000"/>
        <s v="INM00001675324"/>
        <s v="INM00001676078"/>
        <s v="INM00001676495"/>
        <s v="INM00001676513"/>
        <s v="INM00001676963"/>
        <s v="INM00001677116"/>
        <s v="INM00001677931"/>
        <s v="INM00001678348"/>
        <s v="INM00001678868"/>
        <s v="INM00001679033"/>
        <s v="INM00001679142"/>
        <s v="INM00001679282"/>
        <s v="INM00001679564"/>
        <s v="INM00001679573"/>
        <s v="INM00001680015"/>
        <s v="INM00001680177"/>
        <s v="INM00001680180"/>
        <s v="INM00001680247"/>
        <s v="INM00001680252"/>
        <s v="INM00001681113"/>
        <s v="INM00001681179"/>
        <s v="INM00001681491"/>
        <s v="INM00001681731"/>
        <s v="INM00001681805"/>
        <s v="INM00001681826"/>
        <s v="INM00001681896"/>
        <s v="INM00001681909"/>
        <s v="INM00001681949"/>
        <s v="INM00001682153"/>
        <s v="INM00001682251"/>
        <s v="INM00001682440"/>
        <s v="INM00001683000"/>
        <s v="INM00001683266"/>
        <s v="INM00001683527"/>
        <s v="INM00001683539"/>
        <s v="INM00001683839"/>
        <s v="INM00001684286"/>
        <s v="INM00001684491"/>
        <s v="INM00001684529"/>
        <s v="INM00001684650"/>
        <s v="INM00001684727"/>
        <s v="INM00001684749"/>
        <s v="INM00001685032"/>
        <s v="INM00001685491"/>
        <s v="INM00001685803"/>
        <s v="INM00001685866"/>
        <s v="INM00001685967"/>
        <s v="INM00001686024"/>
        <s v="INM00001686331"/>
        <s v="INM00001686498"/>
        <s v="INM00001686626"/>
        <s v="INM00001686652"/>
        <s v="INM00001686940"/>
        <s v="INM00001686950"/>
        <s v="INM00001686964"/>
        <s v="INM00001686982"/>
        <s v="INM00001687444"/>
        <s v="INM00001687480"/>
        <s v="INM00001687785"/>
        <s v="INM00001687847"/>
        <s v="INM00001688363"/>
        <s v="INM00001688384"/>
        <s v="INM00001688448"/>
        <s v="INM00001688954"/>
        <s v="INM00001689125"/>
        <s v="INM00001689224"/>
        <s v="INM00001689304"/>
        <s v="INM00001689566"/>
        <s v="INM00001689567"/>
        <s v="INM00001689763"/>
        <s v="INM00001689814"/>
        <s v="INM00001689869"/>
        <s v="INM00001690474"/>
        <s v="INM00001691040"/>
        <s v="INM00001691790"/>
        <s v="INM00001692514"/>
        <s v="INM00001693148"/>
        <s v="INM00001693510"/>
        <s v="INM00001693732"/>
        <s v="INM00001693882"/>
        <s v="INM00001694342"/>
        <s v="INM00001694646"/>
        <s v="INM00001695195"/>
        <s v="INM00001695310"/>
        <s v="INM00001695929"/>
        <s v="INM00001696885"/>
        <s v="INM00001696973"/>
        <s v="INM00001697130"/>
        <s v="INM00001697298"/>
        <s v="INM00001697537"/>
        <s v="INM00001698084"/>
        <s v="INM00001698284"/>
        <s v="INM00001698355"/>
        <s v="INM00001699500"/>
        <s v="INM00001699827"/>
        <s v="INM00001699879"/>
        <s v="INM00001700044"/>
        <s v="INM00001700413"/>
        <s v="INM00001700677"/>
        <s v="INM00001700684"/>
        <s v="INM00001700910"/>
        <s v="INM00001701207"/>
        <s v="INM00001701332"/>
        <s v="INM00001701415"/>
        <s v="INM00001701420"/>
        <s v="INM00001701516"/>
        <s v="INM00001701714"/>
        <s v="INM00001701822"/>
        <s v="INM00001702138"/>
        <s v="INM00001702174"/>
        <s v="INM00001702429"/>
        <s v="INM00001702711"/>
        <s v="INM00001702903"/>
        <s v="INM00001703469"/>
        <s v="INM00001703487"/>
        <s v="INM00001704402"/>
        <s v="INM00001705476"/>
        <s v="INM00001705657"/>
        <s v="INM00001705746"/>
        <s v="INM00001705886"/>
        <s v="INM00001706110"/>
        <s v="INM00001707331"/>
        <s v="INM00001707395"/>
        <s v="INM00001707476"/>
        <s v="INM00001707629"/>
        <s v="INM00001707899"/>
        <s v="INM00001708062"/>
        <s v="INM00001708094"/>
        <s v="INM00001708955"/>
        <s v="INM00001709885"/>
        <s v="INM00001710288"/>
        <s v="INM00001710347"/>
        <s v="INM00001711259"/>
        <s v="INM00001711714"/>
        <s v="INM00001712897"/>
        <s v="INM00001713103"/>
        <s v="INM00001713159"/>
        <s v="INM00001713232"/>
        <s v="INM00001713757"/>
        <s v="INM00001713895"/>
        <s v="INM00001714079"/>
        <s v="INM00001715077"/>
        <s v="INM00001715307"/>
        <s v="INM00001715509"/>
        <s v="INM00001715706"/>
        <s v="INM00001715969"/>
        <s v="INM00001716381"/>
        <s v="INM00001718200"/>
        <s v="INM00001718219"/>
        <s v="INM00001718449"/>
        <s v="INM00001718459"/>
        <s v="INM00001718577"/>
        <s v="INM00001718758"/>
        <s v="INM00001718955"/>
        <s v="INM00001719635"/>
        <s v="INM00001719960"/>
        <s v="INM00001721116"/>
        <s v="INM00001721572"/>
        <s v="INM00001721868"/>
        <s v="INM00001722131"/>
        <s v="INM00001722564"/>
        <s v="INM00001723011"/>
        <s v="INM00001723448"/>
        <s v="INM00001723539"/>
        <s v="INM00001723689"/>
        <s v="INM00001723765"/>
        <s v="INM00001723787"/>
        <s v="INM00001724306"/>
        <s v="INM00001725177"/>
        <s v="INM00001725509"/>
        <s v="INM00001725763"/>
        <s v="INM00001726243"/>
        <s v="INM00001726348"/>
        <s v="INM00001726742"/>
        <s v="INM00001726918"/>
        <s v="INM00001726944"/>
        <s v="INM00001727331"/>
        <s v="INM00001727542"/>
        <s v="INM00001727578"/>
        <s v="INM00001727651"/>
        <s v="INM00001727720"/>
        <s v="INM00001728526"/>
        <s v="INM00001728847"/>
        <s v="INM00001729036"/>
        <s v="INM00001729202"/>
        <s v="INM00001729451"/>
        <s v="INM00001730005"/>
        <s v="INM00001730426"/>
        <s v="INM00001730429"/>
        <s v="INM00001730639"/>
        <s v="INM00001731030"/>
        <s v="INM00001731327"/>
        <s v="INM00001731532"/>
        <s v="INM00001731788"/>
        <s v="INM00001732264"/>
        <s v="INM00001732271"/>
        <s v="INM00001732419"/>
        <s v="INM00001733227"/>
        <s v="INM00001733289"/>
        <s v="INM00001733353"/>
        <s v="INM00001733406"/>
        <s v="INM00001733521"/>
        <s v="INM00001733690"/>
        <s v="INM00001733771"/>
        <s v="INM00001733990"/>
        <s v="INM00001734216"/>
        <s v="INM00001734563"/>
        <s v="INM00001734750"/>
        <s v="INM00001734839"/>
        <s v="INM00001734978"/>
        <s v="INM00001735027"/>
        <s v="INM00001735253"/>
        <s v="INM00001735342"/>
        <s v="INM00001735531"/>
        <s v="INM00001735639"/>
        <s v="INM00001736103"/>
        <s v="INM00001736179"/>
        <s v="INM00001736275"/>
        <s v="INM00001736610"/>
        <s v="INM00001736991"/>
        <s v="INM00001737511"/>
        <s v="INM00001737643"/>
        <s v="INM00001737687"/>
        <s v="INM00001737863"/>
        <s v="INM00001738652"/>
        <s v="INM00001738747"/>
        <s v="INM00001738818"/>
        <s v="INM00001738840"/>
        <s v="INM00001739982"/>
        <s v="INM00001740072"/>
        <s v="INM00001740235"/>
        <s v="INM00001740419"/>
        <s v="INM00001740723"/>
        <s v="INM00001740897"/>
        <s v="INM00001740938"/>
        <s v="INM00001741197"/>
        <s v="INM00001741694"/>
        <s v="INM00001741808"/>
        <s v="INM00001742067"/>
        <s v="INM00001742300"/>
        <s v="INM00001742965"/>
        <s v="INM00001743266"/>
        <s v="INM00001743941"/>
        <s v="INM00001744168"/>
        <s v="INM00001744259"/>
        <s v="INM00001745323"/>
        <s v="INM00001745353"/>
        <s v="INM00001745435"/>
        <s v="INM00001745464"/>
        <s v="INM00001745615"/>
        <s v="INM00001745972"/>
        <s v="INM00001746550"/>
        <s v="INM00001746562"/>
        <s v="INM00001746607"/>
        <s v="INM00001746706"/>
        <s v="INM00001746746"/>
        <s v="INM00001746783"/>
        <s v="INM00001746827"/>
        <s v="INM00001746993"/>
        <s v="INM00001747128"/>
        <s v="INM00001747258"/>
        <s v="INM00001747303"/>
        <s v="INM00001747431"/>
        <s v="INM00001747807"/>
        <s v="INM00001748483"/>
        <s v="INM00001748588"/>
        <s v="INM00001748925"/>
        <s v="INM00001749195"/>
        <s v="INM00001749241"/>
        <s v="INM00001749636"/>
        <s v="INM00001749692"/>
        <s v="INM00001750126"/>
        <s v="INM00001750383"/>
        <s v="INM00001750465"/>
        <s v="INM00001750743"/>
        <s v="INM00001751128"/>
        <s v="INM00001751137"/>
        <s v="INM00001751380"/>
        <s v="INM00001751655"/>
        <s v="INM00001751982"/>
        <s v="INM00001752210"/>
        <s v="INM00001752297"/>
        <s v="INM00001752324"/>
        <s v="INM00001752509"/>
        <s v="INM00001753075"/>
        <s v="INM00001753918"/>
        <s v="INM00001754012"/>
        <s v="INM00001754017"/>
        <s v="INM00001754068"/>
        <s v="INM00001754264"/>
        <s v="INM00001754285"/>
        <s v="INM00001754574"/>
        <s v="INM00001755190"/>
        <s v="INM00001755516"/>
        <s v="INM00001755890"/>
        <s v="INM00001755987"/>
        <s v="INM00001756262"/>
        <s v="INM00001756292"/>
        <s v="INM00001756384"/>
        <s v="INM00001756701"/>
        <s v="INM00001757463"/>
        <s v="INM00001757541"/>
        <s v="INM00001757933"/>
        <s v="INM00001758432"/>
        <s v="INM00001758724"/>
        <s v="INM00001758765"/>
        <s v="INM00001758892"/>
        <s v="INM00001758972"/>
        <s v="INM00001759293"/>
        <s v="INM00001759562"/>
        <s v="INM00001760132"/>
        <s v="INM00001760213"/>
        <s v="INM00001760316"/>
        <s v="INM00001760435"/>
        <s v="INM00001760992"/>
        <s v="INM00001761187"/>
        <s v="INM00001761292"/>
        <s v="INM00001761506"/>
        <s v="INM00001762482"/>
        <s v="INM00001762549"/>
        <s v="INM00001762950"/>
        <s v="INM00001763119"/>
        <s v="INM00001763440"/>
        <s v="INM00001763579"/>
        <s v="INM00001763751"/>
        <s v="INM00001764092"/>
        <s v="INM00001764350"/>
        <s v="INM00001764644"/>
        <s v="INM00001764845"/>
        <s v="INM00001764913"/>
        <s v="INM00001765112"/>
        <s v="INM00001765127"/>
        <s v="INM00001765175"/>
        <s v="INM00001765245"/>
        <s v="INM00001765914"/>
        <s v="INM00001765987"/>
        <s v="INM00001766069"/>
        <s v="INM00001766828"/>
        <s v="INM00001767622"/>
        <s v="INM00001767640"/>
        <s v="INM00001767810"/>
        <s v="INM00001768602"/>
        <s v="INM00001768745"/>
        <s v="INM00001768764"/>
        <s v="INM00001768781"/>
        <s v="INM00001768786"/>
        <s v="INM00001768880"/>
        <s v="INM00001768907"/>
        <s v="INM00001769098"/>
        <s v="INM00001769520"/>
        <s v="INM00001769704"/>
        <s v="INM00001769722"/>
        <s v="INM00001770230"/>
        <s v="INM00001770249"/>
        <s v="INM00001771070"/>
        <s v="INM00001771543"/>
        <s v="INM00001771633"/>
        <s v="INM00001771813"/>
        <s v="INM00001771826"/>
        <s v="INM00001771931"/>
        <s v="INM00001772160"/>
        <s v="INM00001772226"/>
        <s v="INM00001772306"/>
        <s v="INM00001772397"/>
        <s v="INM00001772427"/>
        <s v="INM00001772546"/>
        <s v="INM00001773709"/>
        <s v="INM00001774141"/>
        <s v="INM00001774159"/>
        <s v="INM00001774169"/>
        <s v="INM00001774674"/>
        <s v="INM00001775229"/>
        <s v="INM00001775891"/>
        <s v="INM00001775972"/>
        <s v="INM00001776106"/>
        <s v="INM00001776289"/>
        <s v="INM00001776491"/>
        <s v="INM00001776583"/>
        <s v="INM00001776943"/>
        <s v="INM00001777965"/>
        <s v="INM00001778032"/>
        <s v="INM00001778098"/>
        <s v="INM00001778295"/>
        <s v="INM00001778896"/>
        <s v="INM00001778996"/>
        <s v="INM00001779253"/>
        <s v="INM00001779551"/>
        <s v="INM00001779864"/>
        <s v="INM00001780119"/>
        <s v="INM00001780280"/>
        <s v="INM00001780300"/>
        <s v="INM00001780427"/>
        <s v="INM00001780494"/>
        <s v="INM00001780790"/>
        <s v="INM00001781467"/>
        <s v="INM00001781651"/>
        <s v="INM00001782021"/>
        <s v="INM00001782282"/>
        <s v="INM00001782652"/>
        <s v="INM00001784795"/>
        <s v="INM00001784796"/>
        <s v="INM00001785008"/>
        <s v="INM00001785048"/>
        <s v="INM00001785400"/>
        <s v="INM00001786496"/>
        <s v="INM00001786870"/>
        <s v="INM00001787195"/>
        <s v="INM00001787681"/>
        <s v="INM00001787787"/>
        <s v="INM00001788607"/>
        <s v="INM00001789281"/>
        <s v="INM00001789368"/>
        <s v="INM00001789468"/>
        <s v="INM00001789529"/>
        <s v="INM00001790431"/>
        <s v="INM00001790672"/>
        <s v="INM00001790902"/>
        <s v="INM00001791133"/>
        <s v="INM00001791277"/>
        <s v="INM00001791292"/>
        <s v="INM00001791297"/>
        <s v="INM00001791308"/>
        <s v="INM00001791480"/>
        <s v="INM00001791578"/>
        <s v="INM00001792681"/>
        <s v="INM00001793982"/>
        <s v="INM00001794305"/>
        <s v="INM00001794482"/>
        <s v="INM00001795578"/>
        <s v="INM00001795769"/>
        <s v="INM00001796011"/>
        <s v="INM00001796844"/>
        <s v="INM00001796878"/>
        <s v="INM00001797262"/>
        <s v="INM00001797274"/>
        <s v="INM00001797318"/>
        <s v="INM00001797335"/>
        <s v="INM00001798467"/>
        <s v="INM00001798614"/>
        <s v="INM00001798916"/>
        <s v="INM00001798958"/>
        <s v="INM00001799004"/>
        <s v="INM00001799010"/>
        <s v="INM00001799075"/>
        <s v="INM00001799115"/>
        <s v="INM00001799171"/>
        <s v="INM00001799615"/>
        <s v="INM00001800484"/>
        <s v="INM00001800589"/>
        <s v="INM00001800988"/>
        <s v="INM00001801108"/>
        <s v="INM00001801123"/>
        <s v="INM00001801143"/>
        <s v="INM00001801164"/>
        <s v="INM00001801465"/>
        <s v="INM00001801858"/>
        <s v="INM00001802084"/>
        <s v="INM00001802221"/>
        <s v="INM00001802255"/>
        <s v="INM00001802451"/>
        <s v="INM00001802610"/>
        <s v="INM00001802725"/>
        <s v="INM00001802789"/>
        <s v="INM00001802929"/>
        <s v="INM00001803303"/>
        <s v="INM00001803422"/>
        <s v="INM00001803427"/>
        <s v="INM00001803919"/>
        <s v="INM00001804121"/>
        <s v="INM00001804390"/>
        <s v="INM00001804414"/>
        <s v="INM00001804495"/>
        <s v="INM00001804525"/>
        <s v="INM00001804681"/>
        <s v="INM00001804827"/>
        <s v="INM00001805045"/>
        <s v="INM00001805055"/>
        <s v="INM00001805216"/>
        <s v="INM00001805259"/>
        <s v="INM00001805470"/>
        <s v="INM00001805510"/>
        <s v="INM00001805572"/>
        <s v="INM00001805844"/>
        <s v="INM00001805875"/>
        <s v="INM00001805958"/>
        <s v="INM00001806994"/>
        <s v="INM00001807018"/>
        <s v="INM00001807057"/>
        <s v="INM00001807610"/>
        <s v="INM00001808122"/>
        <s v="INM00001808579"/>
        <s v="INM00001808952"/>
        <s v="INM00001808973"/>
        <s v="INM00001809059"/>
        <s v="INM00001809084"/>
        <s v="INM00001809213"/>
        <s v="INM00001809278"/>
        <s v="INM00001809377"/>
        <s v="INM00001809405"/>
        <s v="INM00001809414"/>
        <s v="INM00001809465"/>
        <s v="INM00001809511"/>
        <s v="INM00001809564"/>
        <s v="INM00001809587"/>
        <s v="INM00001809761"/>
        <s v="INM00001809824"/>
        <s v="INM00001809882"/>
        <s v="INM00001810034"/>
        <s v="INM00001810460"/>
        <s v="INM00001810595"/>
        <s v="INM00001810671"/>
        <s v="INM00001810738"/>
        <s v="INM00001811293"/>
        <s v="INM00001811454"/>
        <s v="INM00001811512"/>
        <s v="INM00001811792"/>
        <s v="INM00001812050"/>
        <s v="INM00001812731"/>
        <s v="INM00001813075"/>
        <s v="INM00001813301"/>
        <s v="INM00001814288"/>
        <s v="INM00001814597"/>
        <s v="INM00001814932"/>
        <s v="INM00001815441"/>
        <s v="INM00001815494"/>
        <s v="INM00001815659"/>
        <s v="INM00001815791"/>
        <s v="INM00001815859"/>
        <s v="INM00001816983"/>
        <s v="INM00001817456"/>
        <s v="INM00001817557"/>
        <s v="INM00001818822"/>
        <s v="INM00001819254"/>
        <s v="INM00001819301"/>
        <s v="INM00001819539"/>
        <s v="INM00001820126"/>
        <s v="INM00001820345"/>
        <s v="INM00001821819"/>
        <s v="INM00001821855"/>
        <s v="INM00001821874"/>
        <s v="INM00001821986"/>
        <s v="INM00001822460"/>
        <s v="INM00001823122"/>
        <s v="INM00001823158"/>
        <s v="INM00001823224"/>
        <s v="INM00001823463"/>
        <s v="INM00001823481"/>
        <s v="INM00001823777"/>
        <s v="INM00001824178"/>
        <s v="INM00001824253"/>
        <s v="INM00001824309"/>
        <s v="INM00001824379"/>
        <s v="INM00001824725"/>
        <s v="INM00001825082"/>
        <s v="INM00001825116"/>
        <s v="INM00001826842"/>
        <s v="INM00001827307"/>
        <s v="INM00001827727"/>
        <s v="INM00001827816"/>
        <s v="INM00001827856"/>
        <s v="INM00001829030"/>
        <s v="INM00001829034"/>
        <s v="INM00001829036"/>
        <s v="INM00001829042"/>
        <s v="INM00001829110"/>
        <s v="INM00001829260"/>
        <s v="INM00001829753"/>
        <s v="INM00001829789"/>
        <s v="INM00001830115"/>
        <s v="INM00001830240"/>
        <s v="INM00001830340"/>
        <s v="INM00001830426"/>
        <s v="INM00001830663"/>
        <s v="INM00001830864"/>
        <s v="INM00001831021"/>
        <s v="INM00001831324"/>
        <s v="INM00001831479"/>
        <s v="INM00001831482"/>
        <s v="INM00001831647"/>
        <s v="INM00001832552"/>
        <s v="INM00001833908"/>
        <s v="INM00001834370"/>
        <s v="INM00001834708"/>
        <s v="INM00001834752"/>
        <s v="INM00001836127"/>
        <s v="INM00001836218"/>
        <s v="INM00001836451"/>
        <s v="INM00001836681"/>
        <s v="INM00001837534"/>
        <s v="INM00001837955"/>
        <s v="INM00001838793"/>
        <s v="INM00001839488"/>
        <s v="INM00001839959"/>
        <s v="INM00001840367"/>
        <s v="INM00001840402"/>
        <s v="INM00001841083"/>
        <s v="INM00001841308"/>
        <s v="INM00001841390"/>
        <s v="INM00001841812"/>
        <s v="INM00001842364"/>
        <s v="INM00001842732"/>
        <s v="INM00001843024"/>
        <s v="INM00001843059"/>
        <s v="INM00001843104"/>
        <s v="INM00001843551"/>
        <s v="INM00001843589"/>
        <s v="INM00001843636"/>
        <s v="INM00001843836"/>
        <s v="INM00001843837"/>
        <s v="INM00001843964"/>
        <s v="INM00001844057"/>
        <s v="INM00001844188"/>
        <s v="INM00001844233"/>
        <s v="INM00001844548"/>
        <s v="INM00001844722"/>
        <s v="INM00001845369"/>
        <s v="INM00001845439"/>
        <s v="INM00001845510"/>
        <s v="INM00001845769"/>
        <s v="INM00001845836"/>
        <s v="INM00001846345"/>
        <s v="INM00001847336"/>
        <s v="INM00001847473"/>
        <s v="INM00001847607"/>
        <s v="INM00001847729"/>
        <s v="INM00001847923"/>
        <s v="INM00001847950"/>
        <s v="INM00001847981"/>
        <s v="INM00001848065"/>
        <s v="INM00001848205"/>
        <s v="INM00001848318"/>
        <s v="INM00001848811"/>
        <s v="INM00001849321"/>
        <s v="INM00001849902"/>
        <s v="INM00001849952"/>
        <s v="INM00001849958"/>
        <s v="INM00001850059"/>
        <s v="INM00001850066"/>
        <s v="INM00001850269"/>
        <s v="INM00001850356"/>
        <s v="INM00001850581"/>
        <s v="INM00001851062"/>
        <s v="INM00001851155"/>
        <s v="INM00001851345"/>
        <s v="INM00001851453"/>
        <s v="INM00001851460"/>
        <s v="INM00001851967"/>
        <s v="INM00001852079"/>
        <s v="INM00001852645"/>
        <s v="INM00001852780"/>
        <s v="INM00001853434"/>
        <s v="INM00001854404"/>
        <s v="INM00001854519"/>
        <s v="INM00001855055"/>
        <s v="INM00001855066"/>
        <s v="INM00001855256"/>
        <s v="INM00001855265"/>
        <s v="INM00001855536"/>
        <s v="INM00001856012"/>
        <s v="INM00001856455"/>
        <s v="INM00001856678"/>
        <s v="INM00001857211"/>
        <s v="INM00001857348"/>
        <s v="INM00001857831"/>
        <s v="INM00001858211"/>
        <s v="INM00001858482"/>
        <s v="INM00001858896"/>
        <s v="INM00001859091"/>
        <s v="INM00001860653"/>
        <s v="INM00001861432"/>
        <s v="INM00001861532"/>
        <s v="INM00001861906"/>
        <s v="INM00001862342"/>
        <s v="INM00001862930"/>
        <s v="INM00001863050"/>
        <s v="INM00001863301"/>
        <s v="INM00001863661"/>
        <s v="INM00001864179"/>
        <s v="INM00001864258"/>
        <s v="INM00001864934"/>
        <s v="INM00001865007"/>
        <s v="INM00001865344"/>
        <s v="INM00001865469"/>
        <s v="INM00001865895"/>
        <s v="INM00001866011"/>
        <s v="INM00001866093"/>
        <s v="INM00001866352"/>
        <s v="INM00001867492"/>
        <s v="INM00001867606"/>
        <s v="INM00001867716"/>
        <s v="INM00001867746"/>
        <s v="INM00001867763"/>
        <s v="INM00001868222"/>
        <s v="INM00001868445"/>
        <s v="INM00001868735"/>
        <s v="INM00001868786"/>
        <s v="INM00001868983"/>
        <s v="INM00001869094"/>
        <s v="INM00001869152"/>
        <s v="INM00001870420"/>
        <s v="INM00001870580"/>
        <s v="INM00001870661"/>
        <s v="INM00001870749"/>
        <s v="INM00001870992"/>
        <s v="INM00001871103"/>
        <s v="INM00001871392"/>
        <s v="INM00001871556"/>
        <s v="INM00001872003"/>
        <s v="INM00001872078"/>
        <s v="INM00001872111"/>
        <s v="INM00001872469"/>
        <s v="INM00001872650"/>
        <s v="INM00001872686"/>
        <s v="INM00001872725"/>
        <s v="INM00001872945"/>
        <s v="INM00001872961"/>
        <s v="INM00001872973"/>
        <s v="INM00001873033"/>
        <s v="INM00001873245"/>
        <s v="INM00001873354"/>
        <s v="INM00001873377"/>
        <s v="INM00001873470"/>
        <s v="INM00001873532"/>
        <s v="INM00001874231"/>
        <s v="INM00001874305"/>
        <s v="INM00001874415"/>
        <s v="INM00001874990"/>
        <s v="INM00001875592"/>
        <s v="INM00001875598"/>
        <s v="INM00001875821"/>
        <s v="INM00001876708"/>
        <s v="INM00001877200"/>
        <s v="INM00001877525"/>
        <s v="INM00001877939"/>
        <s v="INM00001878065"/>
        <s v="INM00001878350"/>
        <s v="INM00001878402"/>
        <s v="INM00001878569"/>
        <s v="INM00001878782"/>
        <s v="INM00001880409"/>
        <s v="INM00001881125"/>
        <s v="INM00001881339"/>
        <s v="INM00001881409"/>
        <s v="INM00001881802"/>
        <s v="INM00001881901"/>
        <s v="INM00001882073"/>
        <s v="INM00001882655"/>
        <s v="INM00001883790"/>
        <s v="INM00001884331"/>
        <s v="INM00001885101"/>
        <s v="INM00001885116"/>
        <s v="INM00001885121"/>
        <s v="INM00001885123"/>
        <s v="INM00001885228"/>
        <s v="INM00001885356"/>
        <s v="INM00001885569"/>
        <s v="INM00001885606"/>
        <s v="INM00001885616"/>
        <s v="INM00001885617"/>
        <s v="INM00001885780"/>
        <s v="INM00001885984"/>
        <s v="INM00001886036"/>
        <s v="INM00001886129"/>
        <s v="INM00001886287"/>
        <s v="INM00001887251"/>
        <s v="INM00001887264"/>
        <s v="INM00001887418"/>
        <s v="INM00001887569"/>
        <s v="INM00001887628"/>
        <s v="INM00001887667"/>
        <s v="INM00001887952"/>
        <s v="INM00001888130"/>
        <s v="INM00001888504"/>
        <s v="INM00001888568"/>
        <s v="INM00001889331"/>
        <s v="INM00001889332"/>
        <s v="INM00001889671"/>
        <s v="INM00001889954"/>
        <s v="INM00001889995"/>
        <s v="INM00001890064"/>
        <s v="INM00001890263"/>
        <s v="INM00001890326"/>
        <s v="INM00001890338"/>
        <s v="INM00001890622"/>
        <s v="INM00001890821"/>
        <s v="INM00001890884"/>
        <s v="INM00001890885"/>
        <s v="INM00001891112"/>
        <s v="INM00001891403"/>
        <s v="INM00001891788"/>
        <s v="INM00001892327"/>
        <s v="INM00001892342"/>
        <s v="INM00001892361"/>
        <s v="INM00001892576"/>
        <s v="INM00001892934"/>
        <s v="INM00001892949"/>
        <s v="INM00001892950"/>
        <s v="INM00001892952"/>
        <s v="INM00001893071"/>
        <s v="INM00001893197"/>
        <s v="INM00001893305"/>
        <s v="INM00001893448"/>
        <s v="INM00001893925"/>
        <s v="INM00001893926"/>
        <s v="INM00001894041"/>
        <s v="INM00001894144"/>
        <s v="INM00001895278"/>
        <s v="INM00001895299"/>
        <s v="INM00001895481"/>
        <s v="INM00001895648"/>
        <s v="INM00001895856"/>
        <s v="INM00001895947"/>
        <s v="INM00001896057"/>
        <s v="INM00001896511"/>
        <s v="INM00001896942"/>
        <s v="INM00001897071"/>
        <s v="INM00001897594"/>
        <s v="INM00001897610"/>
        <s v="INM00001898859"/>
        <s v="INM00001898901"/>
        <s v="INM00001899256"/>
        <s v="INM00001899435"/>
        <s v="INM00001899521"/>
        <s v="INM00001900054"/>
        <s v="INM00001900212"/>
        <s v="INM00001900476"/>
        <s v="INM00001900553"/>
        <s v="INM00001901081"/>
        <s v="INM00001901305"/>
        <s v="INM00001901360"/>
        <s v="INM00001901427"/>
        <s v="INM00001901967"/>
        <s v="INM00001902214"/>
        <s v="INM00001902882"/>
        <s v="INM00001902920"/>
        <s v="INM00001903243"/>
        <s v="INM00001903267"/>
        <s v="INM00001903302"/>
        <s v="INM00001903455"/>
        <s v="INM00001903928"/>
        <s v="INM00001904072"/>
        <s v="INM00001904504"/>
        <s v="INM00001904779"/>
        <s v="INM00001905184"/>
        <s v="INM00001905679"/>
        <s v="INM00001905826"/>
        <s v="INM00001905965"/>
        <s v="INM00001906093"/>
        <s v="INM00001906342"/>
        <s v="INM00001906432"/>
        <s v="INM00001906669"/>
        <s v="INM00001906852"/>
        <s v="INM00001907015"/>
        <s v="INM00001907055"/>
        <s v="INM00001907306"/>
        <s v="INM00001908396"/>
        <s v="INM00001909690"/>
        <s v="INM00001910453"/>
        <s v="INM00001910483"/>
        <s v="INM00001910619"/>
        <s v="INM00001910662"/>
        <s v="INM00001910685"/>
        <s v="INM00001911674"/>
        <s v="INM00001911835"/>
        <s v="INM00001912679"/>
        <s v="INM00001912750"/>
        <s v="INM00001912879"/>
        <s v="INM00001913539"/>
        <s v="INM00001913591"/>
        <s v="INM00001913616"/>
        <s v="INM00001913773"/>
        <s v="INM00001914001"/>
        <s v="INM00001914708"/>
        <s v="INM00001914992"/>
        <s v="INM00001915662"/>
        <s v="INM00001916003"/>
        <s v="INM00001916200"/>
        <s v="INM00001917415"/>
        <s v="INM00001917473"/>
        <s v="INM00001917478"/>
        <s v="INM00001917521"/>
        <s v="INM00001918242"/>
        <s v="INM00001918331"/>
        <s v="INM00001918505"/>
        <s v="INM00001918613"/>
        <s v="INM00001918801"/>
        <s v="INM00001919504"/>
        <s v="INM00001919574"/>
        <s v="INM00001919749"/>
        <s v="INM00001919882"/>
        <s v="INM00001920514"/>
        <s v="INM00001920647"/>
        <s v="INM00001920957"/>
        <s v="INM00001921369"/>
        <s v="INM00001922185"/>
        <s v="INM00001922889"/>
        <s v="INM00001922956"/>
        <s v="INM00001923044"/>
        <s v="INM00001923101"/>
        <s v="INM00001924843"/>
        <s v="INM00001926118"/>
        <s v="INM00001926316"/>
        <s v="INM00001926689"/>
        <s v="INM00001926746"/>
        <s v="INM00001926989"/>
        <s v="INM00001927114"/>
        <s v="INM00001928077"/>
        <s v="INM00001928745"/>
        <s v="INM00001929380"/>
        <s v="INM00001930473"/>
        <s v="INM00001930807"/>
        <s v="INM00001932135"/>
        <s v="INM00001932682"/>
        <s v="INM00001933036"/>
        <s v="INM00001933949"/>
        <s v="INM00001933961"/>
        <s v="INM00001934224"/>
        <s v="INM00001934230"/>
        <s v="INM00001934438"/>
        <s v="INM00001934895"/>
        <s v="INM00001935299"/>
        <s v="INM00001935887"/>
        <s v="INM00001936317"/>
        <s v="INM00001936430"/>
        <s v="INM00001937449"/>
        <s v="INM00001937552"/>
        <s v="INM00001938410"/>
        <s v="INM00001938457"/>
        <s v="INM00001938966"/>
        <s v="INM00001939288"/>
        <s v="INM00001939349"/>
        <s v="INM00001939430"/>
        <s v="INM00001939969"/>
        <s v="INM00001940254"/>
        <s v="INM00001940492"/>
        <s v="INM00001940643"/>
        <s v="INM00001942943"/>
        <s v="INM00001943815"/>
        <s v="INM00001944430"/>
        <s v="INM00001944461"/>
        <s v="INM00001944726"/>
        <s v="INM00001945697"/>
        <s v="INM00001945871"/>
        <s v="INM00001946889"/>
        <s v="INM00001947362"/>
        <s v="INM00001947851"/>
        <s v="INM00001947871"/>
        <s v="INM00001948517"/>
        <s v="INM00001949484"/>
        <s v="INM00001949603"/>
        <s v="INM00001950184"/>
        <s v="INM00001950360"/>
        <s v="INM00001950689"/>
        <s v="INM00001950871"/>
        <s v="INM00001951603"/>
        <s v="INM00001951976"/>
        <s v="INM00001952213"/>
        <s v="INM00001953390"/>
        <s v="INM00001953472"/>
        <s v="INM00001953875"/>
        <s v="INM00001954000"/>
        <s v="INM00001954479"/>
        <s v="INM00001954488"/>
        <s v="INM00001954521"/>
        <s v="INM00001954894"/>
        <s v="INM00001954905"/>
        <s v="INM00001955196"/>
        <s v="INM00001955531"/>
        <s v="INM00001955585"/>
        <s v="INM00001955753"/>
        <s v="INM00001956152"/>
        <s v="INM00001956783"/>
        <s v="INM00001957488"/>
        <s v="INM00001957614"/>
        <s v="INM00001957904"/>
        <s v="INM00001958499"/>
        <s v="INM00001958645"/>
        <s v="INM00001958697"/>
        <s v="INM00001958772"/>
        <s v="INM00001958789"/>
        <s v="INM00001958926"/>
        <s v="INM00001959113"/>
        <s v="INM00001959502"/>
        <s v="INM00001959829"/>
        <s v="INM00001960768"/>
        <s v="INM00001960782"/>
        <s v="INM00001961079"/>
        <s v="INM00001961614"/>
        <s v="INM00001961776"/>
        <s v="INM00001961829"/>
        <s v="INM00001961835"/>
        <s v="INM00001962152"/>
        <s v="INM00001963194"/>
        <s v="INM00001963204"/>
        <s v="INM00001963715"/>
        <s v="INM00001963874"/>
        <s v="INM00001964480"/>
        <s v="INM00001964538"/>
        <s v="INM00001964823"/>
        <s v="INM00001964932"/>
        <s v="INM00001965038"/>
        <s v="INM00001965223"/>
        <s v="INM00001965257"/>
        <s v="INM00001965876"/>
        <s v="INM00001966585"/>
        <s v="INM00001966587"/>
        <s v="INM00001966635"/>
        <s v="INM00001967526"/>
        <s v="INM00001967805"/>
        <s v="INM00001968195"/>
        <s v="INM00001968291"/>
        <s v="INM00001968724"/>
        <s v="INM00001968870"/>
        <s v="INM00001969440"/>
        <s v="INM00001969530"/>
        <s v="INM00001969593"/>
        <s v="INM00001969702"/>
        <s v="INM00001969840"/>
        <s v="INM00001970305"/>
        <s v="INM00001970392"/>
        <s v="INM00001970456"/>
        <s v="INM00001971206"/>
        <s v="INM00001972114"/>
        <s v="INM00001972231"/>
        <s v="INM00001973156"/>
        <s v="INM00001973785"/>
        <s v="INM00001974038"/>
        <s v="INM00001974259"/>
        <s v="INM00001974448"/>
        <s v="INM00001974683"/>
        <s v="INM00001974839"/>
        <s v="INM00001974996"/>
        <s v="INM00001975200"/>
        <s v="INM00001975290"/>
        <s v="INM00001975743"/>
        <s v="INM00001976568"/>
        <s v="INM00001976619"/>
        <s v="INM00001977377"/>
        <s v="INM00001977532"/>
        <s v="INM00001977685"/>
        <s v="INM00001977894"/>
        <s v="INM00001977911"/>
        <s v="INM00001977994"/>
        <s v="INM00001978307"/>
        <s v="INM00001979218"/>
        <s v="INM00001979629"/>
        <s v="INM00001979867"/>
        <s v="INM00001979888"/>
        <s v="INM00001979925"/>
        <s v="INM00001979955"/>
        <s v="INM00001980215"/>
        <s v="INM00001980513"/>
        <s v="INM00001980552"/>
        <s v="INM00001980597"/>
        <s v="INM00001980674"/>
        <s v="INM00001981009"/>
        <s v="INM00001981253"/>
        <s v="INM00001982825"/>
        <s v="INM00001983439"/>
        <s v="INM00001983460"/>
        <s v="INM00001983474"/>
        <s v="INM00001983982"/>
        <s v="INM00001984154"/>
        <s v="INM00001984403"/>
        <s v="INM00001984441"/>
        <s v="INM00001984922"/>
        <s v="INM00001985208"/>
        <s v="INM00001985383"/>
        <s v="INM00001985906"/>
        <s v="INM00001985988"/>
        <s v="INM00001986718"/>
        <s v="INM00001986805"/>
        <s v="INM00001986911"/>
        <s v="INM00001987061"/>
        <s v="INM00001987078"/>
        <s v="INM00001987380"/>
        <s v="INM00001988192"/>
        <s v="INM00001988752"/>
        <s v="INM00001989874"/>
        <s v="INM00001990116"/>
        <s v="INM00001990846"/>
        <s v="INM00001990920"/>
        <s v="INM00001991469"/>
        <s v="INM00001991884"/>
        <s v="INM00001992010"/>
        <s v="INM00001992116"/>
        <s v="INM00001992307"/>
        <s v="INM00001992854"/>
        <s v="INM00001992981"/>
        <s v="INM00001994183"/>
        <s v="INM00001994628"/>
        <s v="INM00001994723"/>
        <s v="INM00001994751"/>
        <s v="INM00001994788"/>
        <s v="INM00001995019"/>
        <s v="INM00001995042"/>
        <s v="INM00001995706"/>
        <s v="INM00001996321"/>
        <s v="INM00001996672"/>
        <s v="INM00001997515"/>
        <s v="INM00001997614"/>
        <s v="INM00001997669"/>
        <s v="INM00001997847"/>
        <s v="INM00001997925"/>
        <s v="INM00001998176"/>
        <s v="INM00001998620"/>
        <s v="INM00002000282"/>
        <s v="INM00002000394"/>
        <s v="INM00002001096"/>
        <s v="INM00002001157"/>
        <s v="INM00002002051"/>
        <s v="INM00002002094"/>
        <s v="INM00002002894"/>
        <s v="INM00002003472"/>
        <s v="INM00002003481"/>
        <s v="INM00002003984"/>
        <s v="INM00002004309"/>
        <s v="INM00002004513"/>
        <s v="INM00002004542"/>
        <s v="INM00002004876"/>
        <s v="INM00002005769"/>
        <s v="INM00002005893"/>
        <s v="INM00002006664"/>
        <s v="INM00002007141"/>
        <s v="INM00002008163"/>
        <s v="INM00002008409"/>
        <s v="INM00002008950"/>
        <s v="INM00002009926"/>
        <s v="INM00002009935"/>
        <s v="INM00002010693"/>
        <s v="INM00002011927"/>
        <s v="INM00002012031"/>
        <s v="INM00002012961"/>
        <s v="INM00002013270"/>
        <s v="INM00002013384"/>
        <s v="INM00002013501"/>
        <s v="INM00002014132"/>
        <s v="INM00002014368"/>
        <s v="INM00002014370"/>
        <s v="INM00002015368"/>
        <s v="INM00002016459"/>
        <s v="INM00002016508"/>
        <s v="INM00002016511"/>
        <s v="INM00002016630"/>
        <s v="INM00002016975"/>
        <s v="INM00002018121"/>
        <s v="INM00002018176"/>
        <s v="INM00002018703"/>
        <s v="INM00002018882"/>
        <s v="INM00002018964"/>
        <s v="INM00002019218"/>
        <s v="INM00002019255"/>
        <s v="INM00002019765"/>
        <s v="INM00002019928"/>
        <s v="INM00002019995"/>
        <s v="INM00002020160"/>
        <s v="INM00002021604"/>
        <s v="INM00002022380"/>
        <s v="INM00002022738"/>
        <s v="INM00002022772"/>
        <s v="INM00002022894"/>
        <s v="INM00002023068"/>
        <s v="INM00002024023"/>
        <s v="INM00002024508"/>
        <s v="INM00002025522"/>
        <s v="INM00002025852"/>
        <s v="INM00002026223"/>
        <s v="INM00002026249"/>
        <s v="INM00002026509"/>
        <s v="INM00002026569"/>
        <s v="INM00002026572"/>
        <s v="INM00002026662"/>
        <s v="INM00002026778"/>
        <s v="INM00002027020"/>
        <s v="INM00002027373"/>
        <s v="INM00002027678"/>
        <s v="INM00002027895"/>
        <s v="INM00002028848"/>
        <s v="INM00002029364"/>
        <s v="INM00002029473"/>
        <s v="INM00002029490"/>
        <s v="INM00002029862"/>
        <s v="INM00002029871"/>
        <s v="INM00002029916"/>
        <s v="INM00002029977"/>
        <s v="INM00002031378"/>
        <s v="INM00002031536"/>
        <s v="INM00002031932"/>
        <s v="INM00002032686"/>
        <s v="INM00002033604"/>
        <s v="INM00002035631"/>
        <s v="INM00002035777"/>
        <s v="INM00002035904"/>
        <s v="INM00002035976"/>
        <s v="INM00002036122"/>
        <s v="INM00002036996"/>
        <s v="INM00002037498"/>
        <s v="INM00002037625"/>
        <s v="INM00002037946"/>
        <s v="INM00002038226"/>
        <s v="INM00002038468"/>
        <s v="INM00002039138"/>
        <s v="INM00002039323"/>
        <s v="INM00002039575"/>
        <s v="INM00002039611"/>
        <s v="INM00002040644"/>
        <s v="INM00002041392"/>
        <s v="INM00002041808"/>
        <s v="INM00002041947"/>
        <s v="INM00002042190"/>
        <s v="INM00002042293"/>
        <s v="INM00002042373"/>
        <s v="INM00002042871"/>
        <s v="INM00002042880"/>
        <s v="INM00002043204"/>
        <s v="INM00002043358"/>
        <s v="INM00002043435"/>
        <s v="INM00002043477"/>
        <s v="INM00002044204"/>
        <s v="INM00002044983"/>
        <s v="INM00002045083"/>
        <s v="INM00002045150"/>
        <s v="INM00002045815"/>
        <s v="INM00002045870"/>
        <s v="INM00002045950"/>
        <s v="INM00002046500"/>
        <s v="INM00002047543"/>
        <s v="INM00002047803"/>
        <s v="INM00002048052"/>
        <s v="INM00002048864"/>
        <s v="INM00002049342"/>
        <s v="INM00002049351"/>
        <s v="INM00002049540"/>
        <s v="INM00002049580"/>
        <s v="INM00002049701"/>
        <s v="INM00002049875"/>
        <s v="INM00002049941"/>
        <s v="INM00002049945"/>
        <s v="INM00002050111"/>
        <s v="INM00002050412"/>
        <s v="INM00002050600"/>
        <s v="INM00002050734"/>
        <s v="INM00002050958"/>
        <s v="INM00002051135"/>
        <s v="INM00002051366"/>
        <s v="INM00002051506"/>
        <s v="INM00002051569"/>
        <s v="INM00002051748"/>
        <s v="INM00002051810"/>
        <s v="INM00002052214"/>
        <s v="INM00002052311"/>
        <s v="INM00002053087"/>
        <s v="INM00002053102"/>
        <s v="INM00002053199"/>
        <s v="INM00002053535"/>
        <s v="INM00002053566"/>
        <s v="INM00002053722"/>
        <s v="INM00002053836"/>
        <s v="INM00002054113"/>
        <s v="INM00002054126"/>
        <s v="INM00002054861"/>
        <s v="INM00002055048"/>
        <s v="INM00002055163"/>
        <s v="INM00002055210"/>
        <s v="INM00002055238"/>
        <s v="INM00002055399"/>
        <s v="INM00002055601"/>
        <s v="INM00002055661"/>
        <s v="INM00002055893"/>
        <s v="INM00002055964"/>
        <s v="INM00002056968"/>
        <s v="INM00002057068"/>
        <s v="INM00002057504"/>
        <s v="INM00002057650"/>
        <s v="INM00002057966"/>
        <s v="INM00002058260"/>
        <s v="INM00002058532"/>
        <s v="INM00002058899"/>
        <s v="INM00002058992"/>
        <s v="INM00002059488"/>
        <s v="INM00002059808"/>
        <s v="INM00002059856"/>
        <s v="INM00002060142"/>
        <s v="INM00002060320"/>
        <s v="INM00002060564"/>
        <s v="INM00002061041"/>
        <s v="INM00002061329"/>
        <s v="INM00002061631"/>
        <s v="INM00002062238"/>
        <s v="INM00002063656"/>
        <s v="INM00002063968"/>
        <s v="INM00002064377"/>
        <s v="INM00002064431"/>
        <s v="INM00002064954"/>
        <s v="INM00002065754"/>
        <s v="INM00002066865"/>
        <s v="INM00002066893"/>
        <s v="INM00002068060"/>
        <s v="INM00002068348"/>
        <s v="INM00002069856"/>
        <s v="INM00002069984"/>
        <s v="INM00002070138"/>
        <s v="INM00002071355"/>
        <s v="INM00002071584"/>
        <s v="INM00002071689"/>
        <s v="INM00002072222"/>
        <s v="INM00002072614"/>
        <s v="INM00002073038"/>
        <s v="INM00002073775"/>
        <s v="INM00002074040"/>
        <s v="INM00002074609"/>
        <s v="INM00002074856"/>
        <s v="INM00002074859"/>
        <s v="INM00002075122"/>
        <s v="INM00002075137"/>
        <s v="INM00002075171"/>
        <s v="INM00002075217"/>
        <s v="INM00002075562"/>
        <s v="INM00002075614"/>
        <s v="INM00002075978"/>
        <s v="INM00002076146"/>
        <s v="INM00002076512"/>
        <s v="INM00002076910"/>
        <s v="INM00002077587"/>
        <s v="INM00002077703"/>
        <s v="INM00002077770"/>
        <s v="INM00002077823"/>
        <s v="INM00002079931"/>
        <s v="INM00002079987"/>
        <s v="INM00002080108"/>
        <s v="INM00002080546"/>
        <s v="INM00002080904"/>
        <s v="INM00002081177"/>
        <s v="INM00002081207"/>
        <s v="INM00002081218"/>
        <s v="INM00002081419"/>
        <s v="INM00002081542"/>
        <s v="INM00002081641"/>
        <s v="INM00002082015"/>
        <s v="INM00002082236"/>
        <s v="INM00002082373"/>
        <s v="INM00002082479"/>
        <s v="INM00002082597"/>
        <s v="INM00002082682"/>
        <s v="INM00002082783"/>
        <s v="INM00002083000"/>
        <s v="INM00002083287"/>
        <s v="INM00002083782"/>
        <s v="INM00002084038"/>
        <s v="INM00002084132"/>
        <s v="INM00002084426"/>
        <s v="INM00002084617"/>
        <s v="INM00002084815"/>
        <s v="INM00002085122"/>
        <s v="INM00002085240"/>
        <s v="INM00002085252"/>
        <s v="INM00002085324"/>
        <s v="INM00002085676"/>
        <s v="INM00002085695"/>
        <s v="INM00002086443"/>
        <s v="INM00002087047"/>
        <s v="INM00002087195"/>
        <s v="INM00002087199"/>
        <s v="INM00002087429"/>
        <s v="INM00002087488"/>
        <s v="INM00002087530"/>
        <s v="INM00002087690"/>
        <s v="INM00002087856"/>
        <s v="INM00002088007"/>
        <s v="INM00002088900"/>
        <s v="INM00002089245"/>
        <s v="INM00002089470"/>
        <s v="INM00002092502"/>
        <s v="INM00002092945"/>
        <s v="INM00002093340"/>
        <s v="INM00002093713"/>
        <s v="INM00002093735"/>
        <s v="INM00002093870"/>
        <s v="INM00002094206"/>
        <s v="INM00002094878"/>
        <s v="INM00002094902"/>
        <s v="INM00002094903"/>
        <s v="INM00002094924"/>
        <s v="INM00002095816"/>
        <s v="INM00002096529"/>
        <s v="INM00002096779"/>
        <s v="INM00002097043"/>
        <s v="INM00002097749"/>
        <s v="INM00002097943"/>
        <s v="INM00002098096"/>
        <s v="INM00002098151"/>
        <s v="INM00002098662"/>
        <s v="INM00002099399"/>
        <s v="INM00002099859"/>
        <s v="INM00002099913"/>
        <s v="INM00002101279"/>
        <s v="INM00002101456"/>
        <s v="INM00002101533"/>
        <s v="INM00002101809"/>
        <s v="INM00002101909"/>
        <s v="INM00002102190"/>
        <s v="INM00002104060"/>
        <s v="INM00002105396"/>
        <s v="INM00002106347"/>
        <s v="INM00002106670"/>
        <s v="INM00002107431"/>
        <s v="INM00002108327"/>
        <s v="INM00002108587"/>
        <s v="INM00002108783"/>
        <s v="INM00002108889"/>
        <s v="INM00002109011"/>
        <s v="INM00002109043"/>
        <s v="INM00002109746"/>
        <s v="INM00002110154"/>
        <s v="INM00002110977"/>
        <s v="INM00002111073"/>
        <s v="INM00002111603"/>
        <s v="INM00002113737"/>
        <s v="INM00002114248"/>
        <s v="INM00002114651"/>
        <s v="INM00002115004"/>
        <s v="INM00002115365"/>
        <s v="INM00002116496"/>
        <s v="INM00002117480"/>
        <s v="INM00002117700"/>
        <s v="INM00002117955"/>
        <s v="INM00002118267"/>
        <s v="INM00002118495"/>
        <s v="INM00002118574"/>
        <s v="INM00002118687"/>
        <s v="INM00002121079"/>
        <s v="INM00002121254"/>
        <s v="INM00002121523"/>
        <s v="INM00002121647"/>
        <s v="INM00002121843"/>
        <s v="INM00002121896"/>
        <s v="INM00002122022"/>
        <s v="INM00002122173"/>
        <s v="INM00002122698"/>
        <s v="INM00002123144"/>
        <s v="INM00002123357"/>
        <s v="INM00002123424"/>
        <s v="INM00002123465"/>
        <s v="INM00002123632"/>
        <s v="INM00002123663"/>
        <s v="INM00002124356"/>
        <s v="INM00002124402"/>
        <s v="INM00002124405"/>
        <s v="INM00002124681"/>
        <s v="INM00002124773"/>
        <s v="INM00002125009"/>
        <s v="INM00002125254"/>
        <s v="INM00002125301"/>
        <s v="INM00002125515"/>
        <s v="INM00002125844"/>
        <s v="INM00002126382"/>
        <s v="INM00002126446"/>
        <s v="INM00002127454"/>
        <s v="INM00002127508"/>
        <s v="INM00002127643"/>
        <s v="INM00002127645"/>
        <s v="INM00002128377"/>
        <s v="INM00002128736"/>
        <s v="INM00002129214"/>
        <s v="INM00002129244"/>
        <s v="INM00002129415"/>
        <s v="INM00002130080"/>
        <s v="INM00002130172"/>
        <s v="INM00002130394"/>
        <s v="INM00002130475"/>
        <s v="INM00002131211"/>
        <s v="INM00002131456"/>
        <s v="INM00002131600"/>
        <s v="INM00002131716"/>
        <s v="INM00002132465"/>
        <s v="INM00002132491"/>
        <s v="INM00002132594"/>
        <s v="INM00002133145"/>
        <s v="INM00002133513"/>
        <s v="INM00002133625"/>
        <s v="INM00002133808"/>
        <s v="INM00002134176"/>
        <s v="INM00002134237"/>
        <s v="INM00002134338"/>
        <s v="INM00002134878"/>
        <s v="INM00002135359"/>
        <s v="INM00002135574"/>
        <s v="INM00002135945"/>
        <s v="INM00002136566"/>
        <s v="INM00002136845"/>
        <s v="INM00002137161"/>
        <s v="INM00002137318"/>
        <s v="INM00002137485"/>
        <s v="INM00002138013"/>
        <s v="INM00002138074"/>
        <s v="INM00002138157"/>
        <s v="INM00002138605"/>
        <s v="INM00002138678"/>
        <s v="INM00002139457"/>
        <s v="INM00002139491"/>
        <s v="INM00002139680"/>
        <s v="INM00002139748"/>
        <s v="INM00002139893"/>
        <s v="INM00002140017"/>
        <s v="INM00002140153"/>
        <s v="INM00002141092"/>
        <s v="INM00002141114"/>
        <s v="INM00002141458"/>
        <s v="INM00002141684"/>
        <s v="INM00002142132"/>
        <s v="INM00002142452"/>
        <s v="INM00002143407"/>
        <s v="INM00002143554"/>
        <s v="INM00002143630"/>
        <s v="INM00002143844"/>
        <s v="INM00002143913"/>
        <s v="INM00002143915"/>
        <s v="INM00002144280"/>
        <s v="INM00002144628"/>
        <s v="INM00002144696"/>
        <s v="INM00002145271"/>
        <s v="INM00002145293"/>
        <s v="INM00002145329"/>
        <s v="INM00002145650"/>
        <s v="INM00002145869"/>
        <s v="INM00002146886"/>
        <s v="INM00002146974"/>
        <s v="INM00002147113"/>
        <s v="INM00002147133"/>
        <s v="INM00002147239"/>
        <s v="INM00002147410"/>
        <s v="INM00002147512"/>
        <s v="INM00002147547"/>
        <s v="INM00002147554"/>
        <s v="INM00002148236"/>
        <s v="INM00002148479"/>
        <s v="INM00002148506"/>
        <s v="INM00002148904"/>
        <s v="INM00002148979"/>
        <s v="INM00002149141"/>
        <s v="INM00002149751"/>
        <s v="INM00002149840"/>
        <s v="INM00002150006"/>
        <s v="INM00002150067"/>
        <s v="INM00002150275"/>
        <s v="INM00002150277"/>
        <s v="INM00002150568"/>
        <s v="INM00002150728"/>
        <s v="INM00002150968"/>
        <s v="INM00002151769"/>
        <s v="INM00002151931"/>
        <s v="INM00002152141"/>
        <s v="INM00002152239"/>
        <s v="INM00002152335"/>
        <s v="INM00002153217"/>
        <s v="INM00002153357"/>
        <s v="INM00002153384"/>
        <s v="INM00002153619"/>
        <s v="INM00002154103"/>
        <s v="INM00002154127"/>
        <s v="INM00002154193"/>
        <s v="INM00002154852"/>
        <s v="INM00002155262"/>
        <s v="INM00002155479"/>
        <s v="INM00002155541"/>
        <s v="INM00002155602"/>
        <s v="INM00002155986"/>
        <s v="INM00002156187"/>
        <s v="INM00002156302"/>
        <s v="INM00002156757"/>
        <s v="INM00002156978"/>
        <s v="INM00002157145"/>
        <s v="INM00002157686"/>
        <s v="INM00002157811"/>
        <s v="INM00002158039"/>
        <s v="INM00002158525"/>
        <s v="INM00002158583"/>
        <s v="INM00002158836"/>
        <s v="INM00002159137"/>
        <s v="INM00002159374"/>
        <s v="INM00002159607"/>
        <s v="INM00002159828"/>
        <s v="INM00002159887"/>
        <s v="INM00002159895"/>
        <s v="INM00002160001"/>
        <s v="INM00002160209"/>
        <s v="INM00002160247"/>
        <s v="INM00002160788"/>
        <s v="INM00002161102"/>
        <s v="INM00002162112"/>
        <s v="INM00002162148"/>
        <s v="INM00002162256"/>
        <s v="INM00002162455"/>
        <s v="INM00002162580"/>
        <s v="INM00002162936"/>
        <s v="INM00002162959"/>
        <s v="INM00002163455"/>
        <s v="INM00002163934"/>
        <s v="INM00002164131"/>
        <s v="INM00002164243"/>
        <s v="INM00002164409"/>
        <s v="INM00002164482"/>
        <s v="INM00002164944"/>
        <s v="INM00002166145"/>
        <s v="INM00002166235"/>
        <s v="INM00002166308"/>
        <s v="INM00002166436"/>
        <s v="INM00002166837"/>
        <s v="INM00002167224"/>
        <s v="INM00002167268"/>
        <s v="INM00002167592"/>
        <s v="INM00002168050"/>
        <s v="INM00002168273"/>
        <s v="INM00002168329"/>
        <s v="INM00002168383"/>
        <s v="INM00002168567"/>
        <s v="INM00002168716"/>
        <s v="INM00002168913"/>
        <s v="INM00002168915"/>
        <s v="INM00002169261"/>
        <s v="INM00002169662"/>
        <s v="INM00002170135"/>
        <s v="INM00002170604"/>
        <s v="INM00002171149"/>
        <s v="INM00002171188"/>
        <s v="INM00002171266"/>
        <s v="INM00002171361"/>
        <s v="INM00002171580"/>
        <s v="INM00002171963"/>
        <s v="INM00002172757"/>
        <s v="INM00002172800"/>
        <s v="INM00002173064"/>
        <s v="INM00002173387"/>
        <s v="INM00002173388"/>
        <s v="INM00002173432"/>
        <s v="INM00002173494"/>
        <s v="INM00002173611"/>
        <s v="INM00002174423"/>
        <s v="INM00002175117"/>
        <s v="INM00002175553"/>
        <s v="INM00002175653"/>
        <s v="INM00002175772"/>
        <s v="INM00002175908"/>
        <s v="INM00002176580"/>
        <s v="INM00002176851"/>
        <s v="INM00002177684"/>
        <s v="INM00002177849"/>
        <s v="INM00002178029"/>
        <s v="INM00002178144"/>
        <s v="INM00002178402"/>
        <s v="INM00002178515"/>
        <s v="INM00002178656"/>
        <s v="INM00002178779"/>
        <s v="INM00002178854"/>
        <s v="INM00002179135"/>
        <s v="INM00002179219"/>
        <s v="INM00002179281"/>
        <s v="INM00002179397"/>
        <s v="INM00002179512"/>
        <s v="INM00002179559"/>
        <s v="INM00002179626"/>
        <s v="INM00002179743"/>
        <s v="INM00002180124"/>
        <s v="INM00002180167"/>
        <s v="INM00002180793"/>
        <s v="INM00002180807"/>
        <s v="INM00002180853"/>
        <s v="INM00002180897"/>
        <s v="INM00002181384"/>
        <s v="INM00002181408"/>
        <s v="INM00002181416"/>
        <s v="INM00002181605"/>
        <s v="INM00002181916"/>
        <s v="INM00002181920"/>
        <s v="INM00002182045"/>
        <s v="INM00002182428"/>
        <s v="INM00002182700"/>
        <s v="INM00002183453"/>
        <s v="INM00002183484"/>
        <s v="INM00002183486"/>
        <s v="INM00002183675"/>
        <s v="INM00002183755"/>
        <s v="INM00002184000"/>
        <s v="INM00002184257"/>
        <s v="INM00002184296"/>
        <s v="INM00002184301"/>
        <s v="INM00002184330"/>
        <s v="INM00002184408"/>
        <s v="INM00002185140"/>
        <s v="INM00002185184"/>
        <s v="INM00002185602"/>
        <s v="INM00002186624"/>
        <s v="INM00002186867"/>
        <s v="INM00002187068"/>
        <s v="INM00002187107"/>
        <s v="INM00002187452"/>
        <s v="INM00002188069"/>
        <s v="INM00000723113" u="1"/>
        <s v="INM00000723132" u="1"/>
        <s v="INM00000723140" u="1"/>
        <s v="INM00000723372" u="1"/>
        <s v="INM00000723451" u="1"/>
        <s v="INM00000723468" u="1"/>
        <s v="INM00000723791" u="1"/>
        <s v="INM00000723828" u="1"/>
        <s v="INM00000723973" u="1"/>
        <s v="INM00000724010" u="1"/>
        <s v="INM00000724083" u="1"/>
        <s v="INM00000724157" u="1"/>
        <s v="INM00000724241" u="1"/>
        <s v="INM00000724349" u="1"/>
        <s v="INM00000725512" u="1"/>
        <s v="INM00000725506" u="1"/>
        <s v="INM00000725782" u="1"/>
        <s v="INM00000725801" u="1"/>
        <s v="INM00000725847" u="1"/>
        <s v="INM00000725902" u="1"/>
        <s v="INM00000726042" u="1"/>
        <s v="INM00000726308" u="1"/>
        <s v="INM00000726483" u="1"/>
        <s v="INM00000726911" u="1"/>
        <s v="INM00000727279" u="1"/>
        <s v="INM00000727280" u="1"/>
        <s v="INM00000727290" u="1"/>
        <s v="INM00000727316" u="1"/>
        <s v="INM00000727608" u="1"/>
        <s v="INM00000727807" u="1"/>
        <s v="INM00000727825" u="1"/>
        <s v="INM00000727885" u="1"/>
        <s v="INM00000728298" u="1"/>
        <s v="INM00000728304" u="1"/>
        <s v="INM00000728906" u="1"/>
        <s v="INM00000729033" u="1"/>
        <s v="INM00000729068" u="1"/>
        <s v="INM00000729111" u="1"/>
        <s v="INM00000729208" u="1"/>
        <s v="INM00000729343" u="1"/>
        <s v="INM00000729445" u="1"/>
        <s v="INM00000729499" u="1"/>
        <s v="INM00000729628" u="1"/>
        <s v="INM00000729763" u="1"/>
        <s v="INM00000729927" u="1"/>
        <s v="INM00000729955" u="1"/>
        <s v="INM00000730156" u="1"/>
        <s v="INM00000730366" u="1"/>
        <s v="INM00000730791" u="1"/>
        <s v="INM00000730808" u="1"/>
        <s v="INM00000730954" u="1"/>
        <s v="INM00000731830" u="1"/>
        <s v="INM00000732217" u="1"/>
        <s v="INM00000732470" u="1"/>
        <s v="INM00000732476" u="1"/>
        <s v="INM00000732759" u="1"/>
        <s v="INM00000733363" u="1"/>
        <s v="INM00000733541" u="1"/>
        <s v="INM00000733642" u="1"/>
        <s v="INM00000733746" u="1"/>
        <s v="INM00000734068" u="1"/>
        <s v="INM00000734096" u="1"/>
        <s v="INM00000734119" u="1"/>
        <s v="INM00000734215" u="1"/>
        <s v="INM00000734396" u="1"/>
        <s v="INM00000734498" u="1"/>
        <s v="INM00000735049" u="1"/>
        <s v="INM00000735126" u="1"/>
        <s v="INM00000735289" u="1"/>
        <s v="INM00000735397" u="1"/>
        <s v="INM00000735674" u="1"/>
        <s v="INM00000735775" u="1"/>
        <s v="INM00000735842" u="1"/>
        <s v="INM00000736094" u="1"/>
        <s v="INM00000736487" u="1"/>
        <s v="INM00000736513" u="1"/>
        <s v="INM00000736545" u="1"/>
        <s v="INM00000736838" u="1"/>
        <s v="INM00000736863" u="1"/>
        <s v="INM00000737074" u="1"/>
        <s v="INM00000737313" u="1"/>
        <s v="INM00000737777" u="1"/>
        <s v="INM00000738205" u="1"/>
        <s v="INM00000738256" u="1"/>
        <s v="INM00000738525" u="1"/>
        <s v="INM00000738612" u="1"/>
        <s v="INM00000738724" u="1"/>
        <s v="INM00000738900" u="1"/>
        <s v="INM00000739011" u="1"/>
        <s v="INM00000739189" u="1"/>
        <s v="INM00000739382" u="1"/>
        <s v="INM00000739704" u="1"/>
        <s v="INM00000739734" u="1"/>
        <s v="INM00000739927" u="1"/>
        <s v="INM00000740162" u="1"/>
        <s v="INM00000741027" u="1"/>
        <s v="INM00000741245" u="1"/>
        <s v="INM00000741412" u="1"/>
        <s v="INM00000741546" u="1"/>
        <s v="INM00000741951" u="1"/>
        <s v="INM00000742081" u="1"/>
        <s v="INM00000742237" u="1"/>
        <s v="INM00000742410" u="1"/>
        <s v="INM00000742435" u="1"/>
        <s v="INM00000743038" u="1"/>
        <s v="INM00000743050" u="1"/>
        <s v="INM00000743064" u="1"/>
        <s v="INM00000743265" u="1"/>
        <s v="INM00000743420" u="1"/>
        <s v="INM00000743469" u="1"/>
        <s v="INM00000743481" u="1"/>
        <s v="INM00000744105" u="1"/>
        <s v="INM00000744275" u="1"/>
        <s v="INM00000744342" u="1"/>
        <s v="INM00000744348" u="1"/>
        <s v="INM00000744355" u="1"/>
        <s v="INM00000744651" u="1"/>
        <s v="INM00000745147" u="1"/>
        <s v="INM00000745328" u="1"/>
        <s v="INM00000745643" u="1"/>
        <s v="INM00000745798" u="1"/>
        <s v="INM00000745856" u="1"/>
        <s v="INM00000746011" u="1"/>
        <s v="INM00000746112" u="1"/>
        <s v="INM00000746653" u="1"/>
        <s v="INM00000746731" u="1"/>
        <s v="INM00000747414" u="1"/>
        <s v="INM00000748113" u="1"/>
        <s v="INM00000748175" u="1"/>
        <s v="INM00000748385" u="1"/>
        <s v="INM00000748779" u="1"/>
        <s v="INM00000749032" u="1"/>
        <s v="INM00000749069" u="1"/>
        <s v="INM00000749095" u="1"/>
        <s v="INM00000749258" u="1"/>
        <s v="INM00000750997" u="1"/>
        <s v="INM00000751251" u="1"/>
        <s v="INM00000751279" u="1"/>
        <s v="INM00000751286" u="1"/>
        <s v="INM00000751296" u="1"/>
        <s v="INM00000751314" u="1"/>
        <s v="INM00000751513" u="1"/>
        <s v="INM00000751794" u="1"/>
        <s v="INM00000751932" u="1"/>
        <s v="INM00000752213" u="1"/>
        <s v="INM00000752323" u="1"/>
        <s v="INM00000752361" u="1"/>
        <s v="INM00000752443" u="1"/>
        <s v="INM00000752627" u="1"/>
        <s v="INM00000752782" u="1"/>
        <s v="INM00000752854" u="1"/>
        <s v="INM00000753267" u="1"/>
        <s v="INM00000753324" u="1"/>
        <s v="INM00000753347" u="1"/>
        <s v="INM00000753377" u="1"/>
        <s v="INM00000753437" u="1"/>
        <s v="INM00000753595" u="1"/>
        <s v="INM00000753652" u="1"/>
        <s v="INM00000753668" u="1"/>
        <s v="INM00000753799" u="1"/>
        <s v="INM00000753846" u="1"/>
        <s v="INM00000754110" u="1"/>
        <s v="INM00000754346" u="1"/>
        <s v="INM00000754617" u="1"/>
        <s v="INM00000754800" u="1"/>
        <s v="INM00000755817" u="1"/>
        <s v="INM00000755881" u="1"/>
        <s v="INM00000755985" u="1"/>
        <s v="INM00000756029" u="1"/>
        <s v="INM00000756516" u="1"/>
        <s v="INM00000757429" u="1"/>
        <s v="INM00000757692" u="1"/>
        <s v="INM00000757912" u="1"/>
        <s v="INM00000758157" u="1"/>
        <s v="INM00000758274" u="1"/>
        <s v="INM00000758330" u="1"/>
        <s v="INM00000758415" u="1"/>
        <s v="INM00000758457" u="1"/>
        <s v="INM00000758679" u="1"/>
        <s v="INM00000758923" u="1"/>
        <s v="INM00000759003" u="1"/>
        <s v="INM00000759127" u="1"/>
        <s v="INM00000759149" u="1"/>
        <s v="INM00000759293" u="1"/>
        <s v="INM00000759538" u="1"/>
        <s v="INM00000759579" u="1"/>
        <s v="INM00000759959" u="1"/>
        <s v="INM00000760064" u="1"/>
        <s v="INM00000760197" u="1"/>
        <s v="INM00000760211" u="1"/>
        <s v="INM00000760748" u="1"/>
        <s v="INM00000760898" u="1"/>
        <s v="INM00000760998" u="1"/>
        <s v="INM00000761490" u="1"/>
        <s v="INM00000761584" u="1"/>
        <s v="INM00000761591" u="1"/>
        <s v="INM00000762067" u="1"/>
        <s v="INM00000762175" u="1"/>
        <s v="INM00000762190" u="1"/>
        <s v="INM00000762322" u="1"/>
        <s v="INM00000762361" u="1"/>
        <s v="INM00000762813" u="1"/>
        <s v="INM00000762844" u="1"/>
        <s v="INM00000762849" u="1"/>
        <s v="INM00000762929" u="1"/>
        <s v="INM00000763411" u="1"/>
        <s v="INM00000763784" u="1"/>
        <s v="INM00000763954" u="1"/>
        <s v="INM00000764078" u="1"/>
        <s v="INM00000764100" u="1"/>
        <s v="INM00000764247" u="1"/>
        <s v="INM00000764277" u="1"/>
        <s v="INM00000764342" u="1"/>
        <s v="INM00000764387" u="1"/>
        <s v="INM00000764431" u="1"/>
        <s v="INM00000764524" u="1"/>
        <s v="INM00000764538" u="1"/>
        <s v="INM00000764554" u="1"/>
        <s v="INM00000764653" u="1"/>
        <s v="INM00000764670" u="1"/>
        <s v="INM00000764809" u="1"/>
        <s v="INM00000764915" u="1"/>
        <s v="INM00000765569" u="1"/>
        <s v="INM00000765571" u="1"/>
        <s v="INM00000766262" u="1"/>
        <s v="INM00000766354" u="1"/>
        <s v="INM00000766982" u="1"/>
        <s v="INM00000766791" u="1"/>
        <s v="INM00000766919" u="1"/>
        <s v="INM00000766969" u="1"/>
        <s v="INM00000767256" u="1"/>
        <s v="INM00000767351" u="1"/>
        <s v="INM00000767488" u="1"/>
        <s v="INM00000767650" u="1"/>
        <s v="INM00000767677" u="1"/>
        <s v="INM00000767701" u="1"/>
        <s v="INM00000767700" u="1"/>
        <s v="INM00000767823" u="1"/>
        <s v="INM00000767907" u="1"/>
        <s v="INM00000768098" u="1"/>
        <s v="INM00000768467" u="1"/>
        <s v="INM00000768907" u="1"/>
        <s v="INM00000768967" u="1"/>
        <s v="INM00000769086" u="1"/>
        <s v="INM00000769409" u="1"/>
        <s v="INM00000769417" u="1"/>
        <s v="INM00000769453" u="1"/>
        <s v="INM00000769643" u="1"/>
        <s v="INM00000769732" u="1"/>
        <s v="INM00000769833" u="1"/>
        <s v="INM00000770115" u="1"/>
        <s v="INM00000770172" u="1"/>
        <s v="INM00000770199" u="1"/>
        <s v="INM00000770317" u="1"/>
        <s v="INM00000770435" u="1"/>
        <s v="INM00000770457" u="1"/>
        <s v="INM00000770502" u="1"/>
        <s v="INM00000770679" u="1"/>
        <s v="INM00000770829" u="1"/>
        <s v="INM00000770858" u="1"/>
        <s v="INM00000770904" u="1"/>
        <s v="INM00000770938" u="1"/>
        <s v="INM00000771144" u="1"/>
        <s v="INM00000771477" u="1"/>
        <s v="INM00000771636" u="1"/>
        <s v="INM00000771633" u="1"/>
        <s v="INM00000771729" u="1"/>
        <s v="INM00000771828" u="1"/>
        <s v="INM00000771845" u="1"/>
        <s v="INM00000771924" u="1"/>
        <s v="INM00000772210" u="1"/>
        <s v="INM00000773063" u="1"/>
        <s v="INM00000773369" u="1"/>
        <s v="INM00000773555" u="1"/>
        <s v="INM00000774063" u="1"/>
        <s v="INM00000774225" u="1"/>
        <s v="INM00000774910" u="1"/>
        <s v="INM00000775298" u="1"/>
        <s v="INM00000775351" u="1"/>
        <s v="INM00000775517" u="1"/>
        <s v="INM00000775698" u="1"/>
        <s v="INM00000775994" u="1"/>
        <s v="INM00000775998" u="1"/>
        <s v="INM00000776122" u="1"/>
        <s v="INM00000776607" u="1"/>
        <s v="INM00000776658" u="1"/>
        <s v="INM00000776705" u="1"/>
        <s v="INM00000776829" u="1"/>
        <s v="INM00000776831" u="1"/>
        <s v="INM00000776842" u="1"/>
        <s v="INM00000777126" u="1"/>
        <s v="INM00000777702" u="1"/>
        <s v="INM00000777757" u="1"/>
        <s v="INM00000777832" u="1"/>
        <s v="INM00000778038" u="1"/>
        <s v="INM00000778572" u="1"/>
        <s v="INM00000778690" u="1"/>
        <s v="INM00000778859" u="1"/>
        <s v="INM00000778898" u="1"/>
        <s v="INM00000779316" u="1"/>
        <s v="INM00000779331" u="1"/>
        <s v="INM00000779373" u="1"/>
        <s v="INM00000780192" u="1"/>
        <s v="INM00000780640" u="1"/>
        <s v="INM00000780684" u="1"/>
        <s v="INM00000780828" u="1"/>
        <s v="INM00000780886" u="1"/>
        <s v="INM00000781680" u="1"/>
        <s v="INM00000781703" u="1"/>
        <s v="INM00000781801" u="1"/>
        <s v="INM00000782262" u="1"/>
        <s v="INM00000782286" u="1"/>
        <s v="INM00000782555" u="1"/>
        <s v="INM00000782719" u="1"/>
        <s v="INM00000782993" u="1"/>
        <s v="INM00000783197" u="1"/>
        <s v="INM00000783463" u="1"/>
        <s v="INM00000783487" u="1"/>
        <s v="INM00000783942" u="1"/>
        <s v="INM00000783996" u="1"/>
        <s v="INM00000784298" u="1"/>
        <s v="INM00000784307" u="1"/>
        <s v="INM00000784366" u="1"/>
        <s v="INM00000784399" u="1"/>
        <s v="INM00000784400" u="1"/>
        <s v="INM00000784479" u="1"/>
        <s v="INM00000784617" u="1"/>
        <s v="INM00000784659" u="1"/>
        <s v="INM00000784694" u="1"/>
        <s v="INM00000784750" u="1"/>
        <s v="INM00000784784" u="1"/>
        <s v="INM00000784818" u="1"/>
        <s v="INM00000784817" u="1"/>
        <s v="INM00000784839" u="1"/>
        <s v="INM00000784907" u="1"/>
        <s v="INM00000785037" u="1"/>
        <s v="INM00000785090" u="1"/>
        <s v="INM00000785095" u="1"/>
        <s v="INM00000785199" u="1"/>
        <s v="INM00000785354" u="1"/>
        <s v="INM00000785374" u="1"/>
        <s v="INM00000785391" u="1"/>
        <s v="INM00000785518" u="1"/>
        <s v="INM00000785521" u="1"/>
        <s v="INM00000785527" u="1"/>
        <s v="INM00000785655" u="1"/>
        <s v="INM00000785746" u="1"/>
        <s v="INM00000785869" u="1"/>
        <s v="INM00000785892" u="1"/>
        <s v="INM00000785919" u="1"/>
        <s v="INM00000786018" u="1"/>
        <s v="INM00000786033" u="1"/>
        <s v="INM00000786071" u="1"/>
        <s v="INM00000786072" u="1"/>
        <s v="INM00000786348" u="1"/>
        <s v="INM00000786445" u="1"/>
        <s v="INM00000786949" u="1"/>
        <s v="INM00000787115" u="1"/>
        <s v="INM00000787266" u="1"/>
        <s v="INM00000787778" u="1"/>
        <s v="INM00000787943" u="1"/>
        <s v="INM00000787950" u="1"/>
        <s v="INM00000788465" u="1"/>
        <s v="INM00000788585" u="1"/>
        <s v="INM00000788617" u="1"/>
        <s v="INM00000789371" u="1"/>
        <s v="INM00000789437" u="1"/>
        <s v="INM00000789542" u="1"/>
        <s v="INM00000790203" u="1"/>
        <s v="INM00000790665" u="1"/>
        <s v="INM00000791092" u="1"/>
        <s v="INM00000791315" u="1"/>
        <s v="INM00000791729" u="1"/>
        <s v="INM00000791969" u="1"/>
        <s v="INM00000792109" u="1"/>
        <s v="INM00000792160" u="1"/>
        <s v="INM00000792228" u="1"/>
        <s v="INM00000792687" u="1"/>
        <s v="INM00000793412" u="1"/>
        <s v="INM00000793803" u="1"/>
        <s v="INM00000793804" u="1"/>
        <s v="INM00000794217" u="1"/>
        <s v="INM00000794293" u="1"/>
        <s v="INM00000794305" u="1"/>
        <s v="INM00000795052" u="1"/>
        <s v="INM00000795075" u="1"/>
        <s v="INM00000795175" u="1"/>
        <s v="INM00000795267" u="1"/>
        <s v="INM00000795502" u="1"/>
        <s v="INM00000795579" u="1"/>
        <s v="INM00000795606" u="1"/>
        <s v="INM00000796060" u="1"/>
        <s v="INM00000796119" u="1"/>
        <s v="INM00000796193" u="1"/>
        <s v="INM00000796308" u="1"/>
        <s v="INM00000796313" u="1"/>
        <s v="INM00000796368" u="1"/>
        <s v="INM00000796445" u="1"/>
        <s v="INM00000796682" u="1"/>
        <s v="INM00000796703" u="1"/>
        <s v="INM00000796800" u="1"/>
        <s v="INM00000796900" u="1"/>
        <s v="INM00000797191" u="1"/>
        <s v="INM00000797712" u="1"/>
        <s v="INM00000797730" u="1"/>
        <s v="INM00000798087" u="1"/>
        <s v="INM00000798240" u="1"/>
        <s v="INM00000798288" u="1"/>
        <s v="INM00000798487" u="1"/>
        <s v="INM00000798580" u="1"/>
        <s v="INM00000798720" u="1"/>
        <s v="INM00000798822" u="1"/>
        <s v="INM00000798863" u="1"/>
        <s v="INM00000798980" u="1"/>
        <s v="INM00000799016" u="1"/>
        <s v="INM00000799177" u="1"/>
        <s v="INM00000799387" u="1"/>
        <s v="INM00000799881" u="1"/>
        <s v="INM00000799884" u="1"/>
        <s v="INM00000799900" u="1"/>
        <s v="INM00000800128" u="1"/>
        <s v="INM00000800561" u="1"/>
        <s v="INM00000800569" u="1"/>
        <s v="INM00000800711" u="1"/>
        <s v="INM00000800820" u="1"/>
        <s v="INM00000801530" u="1"/>
        <s v="INM00000801696" u="1"/>
        <s v="INM00000801847" u="1"/>
        <s v="INM00000802044" u="1"/>
        <s v="INM00000802257" u="1"/>
        <s v="INM00000802432" u="1"/>
        <s v="INM00000802544" u="1"/>
        <s v="INM00000802636" u="1"/>
        <s v="INM00000802876" u="1"/>
        <s v="INM00000803033" u="1"/>
        <s v="INM00000803275" u="1"/>
        <s v="INM00000803544" u="1"/>
        <s v="INM00000803791" u="1"/>
        <s v="INM00000803951" u="1"/>
        <s v="INM00000804252" u="1"/>
        <s v="INM00000804360" u="1"/>
        <s v="INM00000804426" u="1"/>
        <s v="INM00000804673" u="1"/>
        <s v="INM00000804675" u="1"/>
        <s v="INM00000804943" u="1"/>
        <s v="INM00000805058" u="1"/>
        <s v="INM00000805128" u="1"/>
        <s v="INM00000806215" u="1"/>
        <s v="INM00000806433" u="1"/>
        <s v="INM00000806644" u="1"/>
        <s v="INM00000806844" u="1"/>
        <s v="INM00000807249" u="1"/>
        <s v="INM00000807236" u="1"/>
        <s v="INM00000807284" u="1"/>
        <s v="INM00000807552" u="1"/>
        <s v="INM00000807576" u="1"/>
        <s v="INM00000807776" u="1"/>
        <s v="INM00000807784" u="1"/>
        <s v="INM00000807961" u="1"/>
        <s v="INM00000808175" u="1"/>
        <s v="INM00000809076" u="1"/>
        <s v="INM00000809088" u="1"/>
        <s v="INM00000809244" u="1"/>
        <s v="INM00000809461" u="1"/>
        <s v="INM00000809480" u="1"/>
        <s v="INM00000809502" u="1"/>
        <s v="INM00000809519" u="1"/>
        <s v="INM00000810031" u="1"/>
        <s v="INM00000810222" u="1"/>
        <s v="INM00000810358" u="1"/>
        <s v="INM00000810360" u="1"/>
        <s v="INM00000810365" u="1"/>
        <s v="INM00000810469" u="1"/>
        <s v="INM00000810702" u="1"/>
        <s v="INM00000811021" u="1"/>
        <s v="INM00000811203" u="1"/>
        <s v="INM00000811448" u="1"/>
        <s v="INM00000811638" u="1"/>
        <s v="INM00000811827" u="1"/>
        <s v="INM00000811981" u="1"/>
        <s v="INM00000812067" u="1"/>
        <s v="INM00000812279" u="1"/>
        <s v="INM00000812283" u="1"/>
        <s v="INM00000812510" u="1"/>
        <s v="INM00000812639" u="1"/>
        <s v="INM00000812747" u="1"/>
        <s v="INM00000812912" u="1"/>
        <s v="INM00000812928" u="1"/>
        <s v="INM00000813274" u="1"/>
        <s v="INM00000813543" u="1"/>
        <s v="INM00000813592" u="1"/>
        <s v="INM00000813734" u="1"/>
        <s v="INM00000813803" u="1"/>
        <s v="INM00000814444" u="1"/>
        <s v="INM00000814509" u="1"/>
        <s v="INM00000814551" u="1"/>
        <s v="INM00000814723" u="1"/>
        <s v="INM00000814938" u="1"/>
        <s v="INM00000815210" u="1"/>
        <s v="INM00000815380" u="1"/>
        <s v="INM00000815383" u="1"/>
        <s v="INM00000815413" u="1"/>
        <s v="INM00000815430" u="1"/>
        <s v="INM00000815538" u="1"/>
        <s v="INM00000816086" u="1"/>
        <s v="INM00000816363" u="1"/>
        <s v="INM00000816425" u="1"/>
        <s v="INM00000816462" u="1"/>
        <s v="INM00000816568" u="1"/>
        <s v="INM00000816671" u="1"/>
        <s v="INM00000816851" u="1"/>
        <s v="INM00000817931" u="1"/>
        <s v="INM00000818117" u="1"/>
        <s v="INM00000818268" u="1"/>
        <s v="INM00000818315" u="1"/>
        <s v="INM00000818438" u="1"/>
        <s v="INM00000818454" u="1"/>
        <s v="INM00000818790" u="1"/>
        <s v="INM00000819036" u="1"/>
        <s v="INM00000819410" u="1"/>
        <s v="INM00000819561" u="1"/>
        <s v="INM00000819614" u="1"/>
        <s v="INM00000819818" u="1"/>
        <s v="INM00000820007" u="1"/>
        <s v="INM00000820109" u="1"/>
        <s v="INM00000820305" u="1"/>
        <s v="INM00000820310" u="1"/>
        <s v="INM00000820334" u="1"/>
        <s v="INM00000820662" u="1"/>
        <s v="INM00000820695" u="1"/>
        <s v="INM00000820865" u="1"/>
        <s v="INM00000821041" u="1"/>
        <s v="INM00000821106" u="1"/>
        <s v="INM00000821258" u="1"/>
        <s v="INM00000821346" u="1"/>
        <s v="INM00000821428" u="1"/>
        <s v="INM00000821490" u="1"/>
        <s v="INM00000821743" u="1"/>
        <s v="INM00000821823" u="1"/>
        <s v="INM00000821840" u="1"/>
        <s v="INM00000822067" u="1"/>
        <s v="INM00000822071" u="1"/>
        <s v="INM00000822274" u="1"/>
        <s v="INM00000822480" u="1"/>
        <s v="INM00000822553" u="1"/>
        <s v="INM00000822703" u="1"/>
        <s v="INM00000823013" u="1"/>
        <s v="INM00000823194" u="1"/>
        <s v="INM00000823385" u="1"/>
        <s v="INM00000824677" u="1"/>
        <s v="INM00000824705" u="1"/>
        <s v="INM00000824766" u="1"/>
        <s v="INM00000824771" u="1"/>
        <s v="INM00000824851" u="1"/>
        <s v="INM00000824855" u="1"/>
        <s v="INM00000825174" u="1"/>
        <s v="INM00000825193" u="1"/>
        <s v="INM00000825200" u="1"/>
        <s v="INM00000825240" u="1"/>
        <s v="INM00000825460" u="1"/>
        <s v="INM00000825601" u="1"/>
        <s v="INM00000825673" u="1"/>
        <s v="INM00000825718" u="1"/>
        <s v="INM00000825780" u="1"/>
        <s v="INM00000825839" u="1"/>
        <s v="INM00000825931" u="1"/>
        <s v="INM00000826027" u="1"/>
        <s v="INM00000826179" u="1"/>
        <s v="INM00000826405" u="1"/>
        <s v="INM00000826929" u="1"/>
        <s v="INM00000826963" u="1"/>
        <s v="INM00000827050" u="1"/>
        <s v="INM00000827228" u="1"/>
        <s v="INM00000827417" u="1"/>
        <s v="INM00000827462" u="1"/>
        <s v="INM00000827636" u="1"/>
        <s v="INM00000827771" u="1"/>
        <s v="INM00000827884" u="1"/>
        <s v="INM00000827943" u="1"/>
        <s v="INM00000828261" u="1"/>
        <s v="INM00000828405" u="1"/>
        <s v="INM00000828895" u="1"/>
        <s v="INM00000829219" u="1"/>
        <s v="INM00000829398" u="1"/>
        <s v="INM00000829420" u="1"/>
        <s v="INM00000829714" u="1"/>
        <s v="INM00000829726" u="1"/>
        <s v="INM00000830086" u="1"/>
        <s v="INM00000830170" u="1"/>
        <s v="INM00000830470" u="1"/>
        <s v="INM00000830538" u="1"/>
        <s v="INM00000830794" u="1"/>
        <s v="INM00000831027" u="1"/>
        <s v="INM00000831232" u="1"/>
        <s v="INM00000831264" u="1"/>
        <s v="INM00000831601" u="1"/>
        <s v="INM00000831682" u="1"/>
        <s v="INM00000831724" u="1"/>
        <s v="INM00000831725" u="1"/>
        <s v="INM00000831857" u="1"/>
        <s v="INM00000831894" u="1"/>
        <s v="INM00000831972" u="1"/>
        <s v="INM00000832069" u="1"/>
        <s v="INM00000832423" u="1"/>
        <s v="INM00000832894" u="1"/>
        <s v="INM00000833025" u="1"/>
        <s v="INM00000833085" u="1"/>
        <s v="INM00000833118" u="1"/>
        <s v="INM00000833508" u="1"/>
        <s v="INM00000833747" u="1"/>
        <s v="INM00000834065" u="1"/>
        <s v="INM00000834170" u="1"/>
        <s v="INM00000834192" u="1"/>
        <s v="INM00000834506" u="1"/>
        <s v="INM00000834678" u="1"/>
        <s v="INM00000834984" u="1"/>
        <s v="INM00000835064" u="1"/>
        <s v="INM00000835304" u="1"/>
        <s v="INM00000835305" u="1"/>
        <s v="INM00000835564" u="1"/>
        <s v="INM00000835726" u="1"/>
        <s v="INM00000836537" u="1"/>
        <s v="INM00000836875" u="1"/>
        <s v="INM00000836907" u="1"/>
        <s v="INM00000837043" u="1"/>
        <s v="INM00000837176" u="1"/>
        <s v="INM00000837313" u="1"/>
        <s v="INM00000837436" u="1"/>
        <s v="INM00000837477" u="1"/>
        <s v="INM00000837668" u="1"/>
        <s v="INM00000837695" u="1"/>
        <s v="INM00000837944" u="1"/>
        <s v="INM00000838328" u="1"/>
        <s v="INM00000838447" u="1"/>
        <s v="INM00000838471" u="1"/>
        <s v="INM00000838487" u="1"/>
        <s v="INM00000838585" u="1"/>
        <s v="INM00000838989" u="1"/>
        <s v="INM00000839211" u="1"/>
        <s v="INM00000839647" u="1"/>
        <s v="INM00000839740" u="1"/>
        <s v="INM00000840089" u="1"/>
        <s v="INM00000840270" u="1"/>
        <s v="INM00000840531" u="1"/>
        <s v="INM00000840682" u="1"/>
        <s v="INM00000840782" u="1"/>
        <s v="INM00000840872" u="1"/>
        <s v="INM00000841021" u="1"/>
        <s v="INM00000841190" u="1"/>
        <s v="INM00000841199" u="1"/>
        <s v="INM00000841354" u="1"/>
        <s v="INM00000841394" u="1"/>
        <s v="INM00000841513" u="1"/>
        <s v="INM00000841540" u="1"/>
        <s v="INM00000841568" u="1"/>
        <s v="INM00000841689" u="1"/>
        <s v="INM00000841768" u="1"/>
        <s v="INM00000841823" u="1"/>
        <s v="INM00000841898" u="1"/>
        <s v="INM00000841922" u="1"/>
        <s v="INM00000841961" u="1"/>
        <s v="INM00000841979" u="1"/>
        <s v="INM00000842026" u="1"/>
        <s v="INM00000842736" u="1"/>
        <s v="INM00000843041" u="1"/>
        <s v="INM00000843151" u="1"/>
        <s v="INM00000843165" u="1"/>
        <s v="INM00000843285" u="1"/>
        <s v="INM00000843535" u="1"/>
        <s v="INM00000843645" u="1"/>
        <s v="INM00000843846" u="1"/>
        <s v="INM00000844042" u="1"/>
        <s v="INM00000844271" u="1"/>
        <s v="INM00000844741" u="1"/>
        <s v="INM00000844824" u="1"/>
        <s v="INM00000844899" u="1"/>
        <s v="INM00000845077" u="1"/>
        <s v="INM00000845365" u="1"/>
        <s v="INM00000845459" u="1"/>
        <s v="INM00000845458" u="1"/>
        <s v="INM00000845477" u="1"/>
        <s v="INM00000845527" u="1"/>
        <s v="INM00000845698" u="1"/>
        <s v="INM00000845869" u="1"/>
        <s v="INM00000845933" u="1"/>
        <s v="INM00000846003" u="1"/>
        <s v="INM00000846058" u="1"/>
        <s v="INM00000846202" u="1"/>
        <s v="INM00000846385" u="1"/>
        <s v="INM00000846555" u="1"/>
        <s v="INM00000846695" u="1"/>
        <s v="INM00000846911" u="1"/>
        <s v="INM00000847118" u="1"/>
        <s v="INM00000847134" u="1"/>
        <s v="INM00000847273" u="1"/>
        <s v="INM00000847286" u="1"/>
        <s v="INM00000847552" u="1"/>
        <s v="INM00000847669" u="1"/>
        <s v="INM00000847842" u="1"/>
        <s v="INM00000848029" u="1"/>
        <s v="INM00000848475" u="1"/>
        <s v="INM00000849134" u="1"/>
        <s v="INM00000849229" u="1"/>
        <s v="INM00000850113" u="1"/>
        <s v="INM00000850453" u="1"/>
        <s v="INM00000850583" u="1"/>
        <s v="INM00000850705" u="1"/>
        <s v="INM00000851066" u="1"/>
        <s v="INM00000851139" u="1"/>
        <s v="INM00000851245" u="1"/>
        <s v="INM00000851616" u="1"/>
        <s v="INM00000851659" u="1"/>
        <s v="INM00000851819" u="1"/>
        <s v="INM00000851883" u="1"/>
        <s v="INM00000852022" u="1"/>
        <s v="INM00000852171" u="1"/>
        <s v="INM00000852565" u="1"/>
        <s v="INM00000852714" u="1"/>
        <s v="INM00000852871" u="1"/>
        <s v="INM00000852966" u="1"/>
        <s v="INM00000853063" u="1"/>
        <s v="INM00000853113" u="1"/>
        <s v="INM00000854751" u="1"/>
        <s v="INM00000854821" u="1"/>
        <s v="INM00000854951" u="1"/>
        <s v="INM00000855239" u="1"/>
        <s v="INM00000855312" u="1"/>
        <s v="INM00000855369" u="1"/>
        <s v="INM00000855559" u="1"/>
        <s v="INM00000855724" u="1"/>
        <s v="INM00000855735" u="1"/>
        <s v="INM00000855751" u="1"/>
        <s v="INM00000856300" u="1"/>
        <s v="INM00000856557" u="1"/>
        <s v="INM00000856897" u="1"/>
        <s v="INM00000856974" u="1"/>
        <s v="INM00000857155" u="1"/>
        <s v="INM00000857216" u="1"/>
        <s v="INM00000857468" u="1"/>
        <s v="INM00000857501" u="1"/>
        <s v="INM00000857523" u="1"/>
        <s v="INM00000857594" u="1"/>
        <s v="INM00000857977" u="1"/>
        <s v="INM00000858198" u="1"/>
        <s v="INM00000858310" u="1"/>
        <s v="INM00000858343" u="1"/>
        <s v="INM00000858357" u="1"/>
        <s v="INM00000859005" u="1"/>
        <s v="INM00000859046" u="1"/>
        <s v="INM00000859121" u="1"/>
        <s v="INM00000859125" u="1"/>
        <s v="INM00000859333" u="1"/>
        <s v="INM00000859335" u="1"/>
        <s v="INM00000859421" u="1"/>
        <s v="INM00000859441" u="1"/>
        <s v="INM00000859513" u="1"/>
        <s v="INM00000859793" u="1"/>
        <s v="INM00000859878" u="1"/>
        <s v="INM00000859917" u="1"/>
        <s v="INM00000859975" u="1"/>
        <s v="INM00000859977" u="1"/>
        <s v="INM00000860184" u="1"/>
        <s v="INM00000860490" u="1"/>
        <s v="INM00000860852" u="1"/>
        <s v="INM00000860898" u="1"/>
        <s v="INM00000861218" u="1"/>
        <s v="INM00000861303" u="1"/>
        <s v="INM00000861399" u="1"/>
        <s v="INM00000861551" u="1"/>
        <s v="INM00000861554" u="1"/>
        <s v="INM00000861722" u="1"/>
        <s v="INM00000861796" u="1"/>
        <s v="INM00000861836" u="1"/>
        <s v="INM00000862102" u="1"/>
        <s v="INM00000862110" u="1"/>
        <s v="INM00000862547" u="1"/>
        <s v="INM00000862583" u="1"/>
        <s v="INM00000862582" u="1"/>
        <s v="INM00000862656" u="1"/>
        <s v="INM00000862701" u="1"/>
        <s v="INM00000862739" u="1"/>
        <s v="INM00000862816" u="1"/>
        <s v="INM00000863086" u="1"/>
        <s v="INM00000863120" u="1"/>
        <s v="INM00000863152" u="1"/>
        <s v="INM00000863249" u="1"/>
        <s v="INM00000863293" u="1"/>
        <s v="INM00000863348" u="1"/>
        <s v="INM00000863604" u="1"/>
        <s v="INM00000863615" u="1"/>
        <s v="INM00000863743" u="1"/>
        <s v="INM00000863841" u="1"/>
        <s v="INM00000863856" u="1"/>
        <s v="INM00000863872" u="1"/>
        <s v="INM00000864077" u="1"/>
        <s v="INM00000864164" u="1"/>
        <s v="INM00000864194" u="1"/>
        <s v="INM00000864296" u="1"/>
        <s v="INM00000864356" u="1"/>
        <s v="INM00000864360" u="1"/>
        <s v="INM00000864453" u="1"/>
        <s v="INM00000864482" u="1"/>
        <s v="INM00000864608" u="1"/>
        <s v="INM00000865044" u="1"/>
        <s v="INM00000865104" u="1"/>
        <s v="INM00000865179" u="1"/>
        <s v="INM00000865177" u="1"/>
        <s v="INM00000865282" u="1"/>
        <s v="INM00000865319" u="1"/>
        <s v="INM00000865381" u="1"/>
        <s v="INM00000865422" u="1"/>
        <s v="INM00000865421" u="1"/>
        <s v="INM00000865494" u="1"/>
        <s v="INM00000865537" u="1"/>
        <s v="INM00000865701" u="1"/>
        <s v="INM00000865858" u="1"/>
        <s v="INM00000866064" u="1"/>
        <s v="INM00000866213" u="1"/>
        <s v="INM00000866380" u="1"/>
        <s v="INM00000866610" u="1"/>
        <s v="INM00000866700" u="1"/>
        <s v="INM00000867057" u="1"/>
        <s v="INM00000867184" u="1"/>
        <s v="INM00000867367" u="1"/>
        <s v="INM00000867396" u="1"/>
        <s v="INM00000867443" u="1"/>
        <s v="INM00000867499" u="1"/>
        <s v="INM00000867554" u="1"/>
        <s v="INM00000867603" u="1"/>
        <s v="INM00000867999" u="1"/>
        <s v="INM00000867992" u="1"/>
        <s v="INM00000868021" u="1"/>
        <s v="INM00000868123" u="1"/>
        <s v="INM00000868285" u="1"/>
        <s v="INM00000868729" u="1"/>
        <s v="INM00000868783" u="1"/>
        <s v="INM00000868787" u="1"/>
        <s v="INM00000868934" u="1"/>
        <s v="INM00000868964" u="1"/>
        <s v="INM00000869093" u="1"/>
        <s v="INM00000869142" u="1"/>
        <s v="INM00000869189" u="1"/>
        <s v="INM00000869252" u="1"/>
        <s v="INM00000869305" u="1"/>
        <s v="INM00000869322" u="1"/>
        <s v="INM00000869396" u="1"/>
        <s v="INM00000869472" u="1"/>
        <s v="INM00000869571" u="1"/>
        <s v="INM00000869696" u="1"/>
        <s v="INM00000869764" u="1"/>
        <s v="INM00000869770" u="1"/>
        <s v="INM00000869872" u="1"/>
        <s v="INM00000869942" u="1"/>
        <s v="INM00000870101" u="1"/>
        <s v="INM00000870146" u="1"/>
        <s v="INM00000870265" u="1"/>
        <s v="INM00000870346" u="1"/>
        <s v="INM00000870350" u="1"/>
        <s v="INM00000870404" u="1"/>
        <s v="INM00000870464" u="1"/>
        <s v="INM00000870574" u="1"/>
        <s v="INM00000870696" u="1"/>
        <s v="INM00000870750" u="1"/>
        <s v="INM00000870846" u="1"/>
        <s v="INM00000870986" u="1"/>
        <s v="INM00000871186" u="1"/>
        <s v="INM00000871255" u="1"/>
        <s v="INM00000871373" u="1"/>
        <s v="INM00000871456" u="1"/>
        <s v="INM00000871536" u="1"/>
        <s v="INM00000871687" u="1"/>
        <s v="INM00000871786" u="1"/>
        <s v="INM00000871808" u="1"/>
        <s v="INM00000871897" u="1"/>
        <s v="INM00000871929" u="1"/>
        <s v="INM00000871937" u="1"/>
        <s v="INM00000872154" u="1"/>
        <s v="INM00000872364" u="1"/>
        <s v="INM00000872388" u="1"/>
        <s v="INM00000872729" u="1"/>
        <s v="INM00000873016" u="1"/>
        <s v="INM00000873033" u="1"/>
        <s v="INM00000873046" u="1"/>
        <s v="INM00000873161" u="1"/>
        <s v="INM00000873222" u="1"/>
        <s v="INM00000873297" u="1"/>
        <s v="INM00000873502" u="1"/>
        <s v="INM00000873560" u="1"/>
        <s v="INM00000873823" u="1"/>
        <s v="INM00000873916" u="1"/>
        <s v="INM00000874065" u="1"/>
        <s v="INM00000874228" u="1"/>
        <s v="INM00000874307" u="1"/>
        <s v="INM00000874591" u="1"/>
        <s v="INM00000874616" u="1"/>
        <s v="INM00000874770" u="1"/>
        <s v="INM00000874883" u="1"/>
        <s v="INM00000875276" u="1"/>
        <s v="INM00000875496" u="1"/>
        <s v="INM00000875728" u="1"/>
        <s v="INM00000875968" u="1"/>
        <s v="INM00000876008" u="1"/>
        <s v="INM00000876055" u="1"/>
        <s v="INM00000876286" u="1"/>
        <s v="INM00000876426" u="1"/>
        <s v="INM00000876520" u="1"/>
        <s v="INM00000876622" u="1"/>
        <s v="INM00000876626" u="1"/>
        <s v="INM00000877099" u="1"/>
        <s v="INM00000877333" u="1"/>
        <s v="INM00000877424" u="1"/>
        <s v="INM00000877577" u="1"/>
        <s v="INM00000877765" u="1"/>
        <s v="INM00000878023" u="1"/>
        <s v="INM00000878187" u="1"/>
        <s v="INM00000878224" u="1"/>
        <s v="INM00000878449" u="1"/>
        <s v="INM00000878495" u="1"/>
        <s v="INM00000878544" u="1"/>
        <s v="INM00000879282" u="1"/>
        <s v="INM00000879488" u="1"/>
        <s v="INM00000879699" u="1"/>
        <s v="INM00000879704" u="1"/>
        <s v="INM00000879812" u="1"/>
        <s v="INM00000879915" u="1"/>
        <s v="INM00000880022" u="1"/>
        <s v="INM00000880332" u="1"/>
        <s v="INM00000880457" u="1"/>
        <s v="INM00000880722" u="1"/>
        <s v="INM00000880796" u="1"/>
        <s v="INM00000880794" u="1"/>
        <s v="INM00000881067" u="1"/>
        <s v="INM00000881046" u="1"/>
        <s v="INM00000881198" u="1"/>
        <s v="INM00000881280" u="1"/>
        <s v="INM00000881269" u="1"/>
        <s v="INM00000881668" u="1"/>
        <s v="INM00000881778" u="1"/>
        <s v="INM00000881767" u="1"/>
        <s v="INM00000881852" u="1"/>
        <s v="INM00000881858" u="1"/>
        <s v="INM00000881840" u="1"/>
        <s v="INM00000881931" u="1"/>
        <s v="INM00000882004" u="1"/>
        <s v="INM00000882017" u="1"/>
        <s v="INM00000882095" u="1"/>
        <s v="INM00000882142" u="1"/>
        <s v="INM00000882514" u="1"/>
        <s v="INM00000882556" u="1"/>
        <s v="INM00000882635" u="1"/>
        <s v="INM00000882735" u="1"/>
        <s v="INM00000882897" u="1"/>
        <s v="INM00000883014" u="1"/>
        <s v="INM00000883284" u="1"/>
        <s v="INM00000883476" u="1"/>
        <s v="INM00000883825" u="1"/>
        <s v="INM00000883973" u="1"/>
        <s v="INM00000883998" u="1"/>
        <s v="INM00000884025" u="1"/>
        <s v="INM00000884417" u="1"/>
        <s v="INM00000884518" u="1"/>
        <s v="INM00000884642" u="1"/>
        <s v="INM00000884685" u="1"/>
        <s v="INM00000884767" u="1"/>
        <s v="INM00000884828" u="1"/>
        <s v="INM00000885042" u="1"/>
        <s v="INM00000885052" u="1"/>
        <s v="INM00000885582" u="1"/>
        <s v="INM00000885853" u="1"/>
        <s v="INM00000885875" u="1"/>
        <s v="INM00000886045" u="1"/>
        <s v="INM00000886210" u="1"/>
        <s v="INM00000886981" u="1"/>
        <s v="INM00000887037" u="1"/>
        <s v="INM00000887240" u="1"/>
        <s v="INM00000887262" u="1"/>
        <s v="INM00000887341" u="1"/>
        <s v="INM00000887709" u="1"/>
        <s v="INM00000887836" u="1"/>
        <s v="INM00000887890" u="1"/>
        <s v="INM00000887916" u="1"/>
        <s v="INM00000888029" u="1"/>
        <s v="INM00000888688" u="1"/>
        <s v="INM00000888978" u="1"/>
        <s v="INM00000889071" u="1"/>
        <s v="INM00000889224" u="1"/>
        <s v="INM00000889565" u="1"/>
        <s v="INM00000889791" u="1"/>
        <s v="INM00000890052" u="1"/>
        <s v="INM00000890117" u="1"/>
        <s v="INM00000890351" u="1"/>
        <s v="INM00000890364" u="1"/>
        <s v="INM00000890685" u="1"/>
        <s v="INM00000890828" u="1"/>
        <s v="INM00000891021" u="1"/>
        <s v="INM00000891033" u="1"/>
        <s v="INM00000891392" u="1"/>
        <s v="INM00000891486" u="1"/>
        <s v="INM00000891528" u="1"/>
        <s v="INM00000891982" u="1"/>
        <s v="INM00000892045" u="1"/>
        <s v="INM00000892114" u="1"/>
        <s v="INM00000892181" u="1"/>
        <s v="INM00000892179" u="1"/>
        <s v="INM00000892456" u="1"/>
        <s v="INM00000892522" u="1"/>
        <s v="INM00000892780" u="1"/>
        <s v="INM00000892882" u="1"/>
        <s v="INM00000893169" u="1"/>
        <s v="INM00000893185" u="1"/>
        <s v="INM00000893234" u="1"/>
        <s v="INM00000893248" u="1"/>
        <s v="INM00000893265" u="1"/>
        <s v="INM00000893366" u="1"/>
        <s v="INM00000894575" u="1"/>
        <s v="INM00000894663" u="1"/>
        <s v="INM00000894748" u="1"/>
        <s v="INM00000894943" u="1"/>
        <s v="INM00000895113" u="1"/>
        <s v="INM00000895226" u="1"/>
        <s v="INM00000895359" u="1"/>
        <s v="INM00000895715" u="1"/>
        <s v="INM00000895823" u="1"/>
        <s v="INM00000895866" u="1"/>
        <s v="INM00000895958" u="1"/>
        <s v="INM00000896523" u="1"/>
        <s v="INM00000896974" u="1"/>
        <s v="INM00000897337" u="1"/>
        <s v="INM00000897537" u="1"/>
        <s v="INM00000898399" u="1"/>
        <s v="INM00000898546" u="1"/>
        <s v="INM00000898892" u="1"/>
        <s v="INM00000898931" u="1"/>
        <s v="INM00000899025" u="1"/>
        <s v="INM00000899138" u="1"/>
        <s v="INM00000899237" u="1"/>
        <s v="INM00000899418" u="1"/>
        <s v="INM00000899713" u="1"/>
        <s v="INM00000899995" u="1"/>
        <s v="INM00000900156" u="1"/>
        <s v="INM00000900300" u="1"/>
        <s v="INM00000900378" u="1"/>
        <s v="INM00000900543" u="1"/>
        <s v="INM00000900594" u="1"/>
        <s v="INM00000901767" u="1"/>
        <s v="INM00000901876" u="1"/>
        <s v="INM00000902007" u="1"/>
        <s v="INM00000902155" u="1"/>
        <s v="INM00000902179" u="1"/>
        <s v="INM00000902266" u="1"/>
        <s v="INM00000902388" u="1"/>
        <s v="INM00000902434" u="1"/>
        <s v="INM00000902556" u="1"/>
        <s v="INM00000902603" u="1"/>
        <s v="INM00000902734" u="1"/>
        <s v="INM00000902921" u="1"/>
        <s v="INM00000903337" u="1"/>
        <s v="INM00000903508" u="1"/>
        <s v="INM00000903881" u="1"/>
        <s v="INM00000904012" u="1"/>
        <s v="INM00000904270" u="1"/>
        <s v="INM00000904419" u="1"/>
        <s v="INM00000904477" u="1"/>
        <s v="INM00000905078" u="1"/>
        <s v="INM00000905097" u="1"/>
        <s v="INM00000905120" u="1"/>
        <s v="INM00000905124" u="1"/>
        <s v="INM00000905394" u="1"/>
        <s v="INM00000905485" u="1"/>
        <s v="INM00000905656" u="1"/>
        <s v="INM00000905844" u="1"/>
        <s v="INM00000905947" u="1"/>
        <s v="INM00000906084" u="1"/>
        <s v="INM00000906095" u="1"/>
        <s v="INM00000906294" u="1"/>
        <s v="INM00000906308" u="1"/>
        <s v="INM00000906688" u="1"/>
        <s v="INM00000906986" u="1"/>
        <s v="INM00000907087" u="1"/>
        <s v="INM00000907399" u="1"/>
        <s v="INM00000907943" u="1"/>
        <s v="INM00000907980" u="1"/>
        <s v="INM00000908026" u="1"/>
        <s v="INM00000908524" u="1"/>
        <s v="INM00000908642" u="1"/>
        <s v="INM00000908745" u="1"/>
        <s v="INM00000908765" u="1"/>
        <s v="INM00000909196" u="1"/>
        <s v="INM00000909576" u="1"/>
        <s v="INM00000910459" u="1"/>
        <s v="INM00000910523" u="1"/>
        <s v="INM00000911183" u="1"/>
        <s v="INM00000911179" u="1"/>
        <s v="INM00000911349" u="1"/>
        <s v="INM00000911460" u="1"/>
        <s v="INM00000911483" u="1"/>
        <s v="INM00000911731" u="1"/>
        <s v="INM00000911765" u="1"/>
        <s v="INM00000912197" u="1"/>
        <s v="INM00000912281" u="1"/>
        <s v="INM00000912421" u="1"/>
        <s v="INM00000912478" u="1"/>
        <s v="INM00000912570" u="1"/>
        <s v="INM00000912752" u="1"/>
        <s v="INM00000913021" u="1"/>
        <s v="INM00000913744" u="1"/>
        <s v="INM00000913745" u="1"/>
        <s v="INM00000913790" u="1"/>
        <s v="INM00000914059" u="1"/>
        <s v="INM00000914411" u="1"/>
        <s v="INM00000914449" u="1"/>
        <s v="INM00000914524" u="1"/>
        <s v="INM00000914589" u="1"/>
        <s v="INM00000914911" u="1"/>
        <s v="INM00000914930" u="1"/>
        <s v="INM00000915308" u="1"/>
        <s v="INM00000915463" u="1"/>
        <s v="INM00000916222" u="1"/>
        <s v="INM00000916444" u="1"/>
        <s v="INM00000916607" u="1"/>
        <s v="INM00000916928" u="1"/>
        <s v="INM00000917375" u="1"/>
        <s v="INM00000917502" u="1"/>
        <s v="INM00000917682" u="1"/>
        <s v="INM00000917681" u="1"/>
        <s v="INM00000917806" u="1"/>
        <s v="INM00000918041" u="1"/>
        <s v="INM00000918278" u="1"/>
        <s v="INM00000918369" u="1"/>
        <s v="INM00000918413" u="1"/>
        <s v="INM00000918743" u="1"/>
        <s v="INM00000918893" u="1"/>
        <s v="INM00000919122" u="1"/>
        <s v="INM00000919383" u="1"/>
        <s v="INM00000919437" u="1"/>
        <s v="INM00000919446" u="1"/>
        <s v="INM00000919450" u="1"/>
        <s v="INM00000919454" u="1"/>
        <s v="INM00000919581" u="1"/>
        <s v="INM00000920076" u="1"/>
        <s v="INM00000920235" u="1"/>
        <s v="INM00000920761" u="1"/>
        <s v="INM00000920989" u="1"/>
        <s v="INM00000921032" u="1"/>
        <s v="INM00000921060" u="1"/>
        <s v="INM00000921501" u="1"/>
        <s v="INM00000921535" u="1"/>
        <s v="INM00000922138" u="1"/>
        <s v="INM00000922356" u="1"/>
        <s v="INM00000922563" u="1"/>
        <s v="INM00000922741" u="1"/>
        <s v="INM00000922876" u="1"/>
        <s v="INM00000923365" u="1"/>
        <s v="INM00000923755" u="1"/>
        <s v="INM00000924084" u="1"/>
        <s v="INM00000924104" u="1"/>
        <s v="INM00000924282" u="1"/>
        <s v="INM00000924318" u="1"/>
        <s v="INM00000924348" u="1"/>
        <s v="INM00000924626" u="1"/>
        <s v="INM00000924747" u="1"/>
        <s v="INM00000924755" u="1"/>
        <s v="INM00000924767" u="1"/>
        <s v="INM00000924964" u="1"/>
        <s v="INM00000925070" u="1"/>
        <s v="INM00000925573" u="1"/>
        <s v="INM00000925590" u="1"/>
        <s v="INM00000925817" u="1"/>
        <s v="INM00000925892" u="1"/>
        <s v="INM00000925994" u="1"/>
        <s v="INM00000926021" u="1"/>
        <s v="INM00000926112" u="1"/>
        <s v="INM00000926144" u="1"/>
        <s v="INM00000926429" u="1"/>
        <s v="INM00000926458" u="1"/>
        <s v="INM00000926737" u="1"/>
        <s v="INM00000927226" u="1"/>
        <s v="INM00000927228" u="1"/>
        <s v="INM00000927355" u="1"/>
        <s v="INM00000927458" u="1"/>
        <s v="INM00000927540" u="1"/>
        <s v="INM00000927675" u="1"/>
        <s v="INM00000927734" u="1"/>
        <s v="INM00000927745" u="1"/>
        <s v="INM00000927891" u="1"/>
        <s v="INM00000927911" u="1"/>
        <s v="INM00000928132" u="1"/>
        <s v="INM00000928143" u="1"/>
        <s v="INM00000928275" u="1"/>
        <s v="INM00000928301" u="1"/>
        <s v="INM00000928563" u="1"/>
        <s v="INM00000928565" u="1"/>
        <s v="INM00000928626" u="1"/>
        <s v="INM00000928697" u="1"/>
        <s v="INM00000928904" u="1"/>
        <s v="INM00000929076" u="1"/>
        <s v="INM00000929104" u="1"/>
        <s v="INM00000929483" u="1"/>
        <s v="INM00000929377" u="1"/>
        <s v="INM00000929743" u="1"/>
        <s v="INM00000930043" u="1"/>
        <s v="INM00000930338" u="1"/>
        <s v="INM00000930518" u="1"/>
        <s v="INM00000930527" u="1"/>
        <s v="INM00000930596" u="1"/>
        <s v="INM00000930925" u="1"/>
        <s v="INM00000930992" u="1"/>
        <s v="INM00000931348" u="1"/>
        <s v="INM00000931750" u="1"/>
        <s v="INM00000932020" u="1"/>
        <s v="INM00000932392" u="1"/>
        <s v="INM00000932441" u="1"/>
        <s v="INM00000932706" u="1"/>
        <s v="INM00000932769" u="1"/>
        <s v="INM00000932917" u="1"/>
        <s v="INM00000933035" u="1"/>
        <s v="INM00000933003" u="1"/>
        <s v="INM00000933289" u="1"/>
        <s v="INM00000933530" u="1"/>
        <s v="INM00000933661" u="1"/>
        <s v="INM00000933813" u="1"/>
        <s v="INM00000933871" u="1"/>
        <s v="INM00000934322" u="1"/>
        <s v="INM00000934544" u="1"/>
        <s v="INM00000934551" u="1"/>
        <s v="INM00000934594" u="1"/>
        <s v="INM00000934702" u="1"/>
        <s v="INM00000934741" u="1"/>
        <s v="INM00000935417" u="1"/>
        <s v="INM00000935446" u="1"/>
        <s v="INM00000935470" u="1"/>
        <s v="INM00000935525" u="1"/>
        <s v="INM00000935789" u="1"/>
        <s v="INM00000935866" u="1"/>
        <s v="INM00000935989" u="1"/>
        <s v="INM00000936037" u="1"/>
        <s v="INM00000936211" u="1"/>
        <s v="INM00000936238" u="1"/>
        <s v="INM00000936369" u="1"/>
        <s v="INM00000936624" u="1"/>
        <s v="INM00000936640" u="1"/>
        <s v="INM00000936668" u="1"/>
        <s v="INM00000936868" u="1"/>
        <s v="INM00000936942" u="1"/>
        <s v="INM00000937069" u="1"/>
        <s v="INM00000937134" u="1"/>
        <s v="INM00000937218" u="1"/>
        <s v="INM00000937304" u="1"/>
        <s v="INM00000937309" u="1"/>
        <s v="INM00000937314" u="1"/>
        <s v="INM00000937348" u="1"/>
        <s v="INM00000937389" u="1"/>
        <s v="INM00000937522" u="1"/>
        <s v="INM00000937572" u="1"/>
        <s v="INM00000937741" u="1"/>
        <s v="INM00000938438" u="1"/>
        <s v="INM00000938505" u="1"/>
        <s v="INM00000938597" u="1"/>
        <s v="INM00000938608" u="1"/>
        <s v="INM00000938655" u="1"/>
        <s v="INM00000938769" u="1"/>
        <s v="INM00000938834" u="1"/>
        <s v="INM00000938895" u="1"/>
        <s v="INM00000939267" u="1"/>
        <s v="INM00000939387" u="1"/>
        <s v="INM00000939416" u="1"/>
        <s v="INM00000939571" u="1"/>
        <s v="INM00000939609" u="1"/>
        <s v="INM00000939726" u="1"/>
        <s v="INM00000939808" u="1"/>
        <s v="INM00000939934" u="1"/>
        <s v="INM00000940087" u="1"/>
        <s v="INM00000940163" u="1"/>
        <s v="INM00000940269" u="1"/>
        <s v="INM00000940281" u="1"/>
        <s v="INM00000940462" u="1"/>
        <s v="INM00000941138" u="1"/>
        <s v="INM00000941250" u="1"/>
        <s v="INM00000941313" u="1"/>
        <s v="INM00000941472" u="1"/>
        <s v="INM00000941686" u="1"/>
        <s v="INM00000941701" u="1"/>
        <s v="INM00000941808" u="1"/>
        <s v="INM00000941908" u="1"/>
        <s v="INM00000941919" u="1"/>
        <s v="INM00000942050" u="1"/>
        <s v="INM00000942079" u="1"/>
        <s v="INM00000942085" u="1"/>
        <s v="INM00000942157" u="1"/>
        <s v="INM00000942394" u="1"/>
        <s v="INM00000942547" u="1"/>
        <s v="INM00000942557" u="1"/>
        <s v="INM00000942633" u="1"/>
        <s v="INM00000942693" u="1"/>
        <s v="INM00000942717" u="1"/>
        <s v="INM00000942724" u="1"/>
        <s v="INM00000942729" u="1"/>
        <s v="INM00000942795" u="1"/>
        <s v="INM00000942853" u="1"/>
        <s v="INM00000942934" u="1"/>
        <s v="INM00000942961" u="1"/>
        <s v="INM00000943054" u="1"/>
        <s v="INM00000943155" u="1"/>
        <s v="INM00000943182" u="1"/>
        <s v="INM00000943385" u="1"/>
        <s v="INM00000943463" u="1"/>
        <s v="INM00000943487" u="1"/>
        <s v="INM00000943517" u="1"/>
        <s v="INM00000943519" u="1"/>
        <s v="INM00000943617" u="1"/>
        <s v="INM00000943715" u="1"/>
        <s v="INM00000943826" u="1"/>
        <s v="INM00000943828" u="1"/>
        <s v="INM00000943928" u="1"/>
        <s v="INM00000944277" u="1"/>
        <s v="INM00000944328" u="1"/>
        <s v="INM00000944405" u="1"/>
        <s v="INM00000944537" u="1"/>
        <s v="INM00000944572" u="1"/>
        <s v="INM00000944809" u="1"/>
        <s v="INM00000944862" u="1"/>
        <s v="INM00000944932" u="1"/>
        <s v="INM00000944993" u="1"/>
        <s v="INM00000945072" u="1"/>
        <s v="INM00000945129" u="1"/>
        <s v="INM00000945373" u="1"/>
        <s v="INM00000945394" u="1"/>
        <s v="INM00000945467" u="1"/>
        <s v="INM00000945453" u="1"/>
        <s v="INM00000945502" u="1"/>
        <s v="INM00000945517" u="1"/>
        <s v="INM00000945609" u="1"/>
        <s v="INM00000945638" u="1"/>
        <s v="INM00000945770" u="1"/>
        <s v="INM00000945838" u="1"/>
        <s v="INM00000945879" u="1"/>
        <s v="INM00000945956" u="1"/>
        <s v="INM00000946115" u="1"/>
        <s v="INM00000946139" u="1"/>
        <s v="INM00000946144" u="1"/>
        <s v="INM00000946187" u="1"/>
        <s v="INM00000946308" u="1"/>
        <s v="INM00000946315" u="1"/>
        <s v="INM00000946314" u="1"/>
        <s v="INM00000946339" u="1"/>
        <s v="INM00000946399" u="1"/>
        <s v="INM00000946643" u="1"/>
        <s v="INM00000946863" u="1"/>
        <s v="INM00000946911" u="1"/>
        <s v="INM00000946967" u="1"/>
        <s v="INM00000947011" u="1"/>
        <s v="INM00000947212" u="1"/>
        <s v="INM00000947266" u="1"/>
        <s v="INM00000947517" u="1"/>
        <s v="INM00000947876" u="1"/>
        <s v="INM00000947967" u="1"/>
        <s v="INM00000948226" u="1"/>
        <s v="INM00000948263" u="1"/>
        <s v="INM00000948476" u="1"/>
        <s v="INM00000948508" u="1"/>
        <s v="INM00000948795" u="1"/>
        <s v="INM00000948880" u="1"/>
        <s v="INM00000949095" u="1"/>
        <s v="INM00000949097" u="1"/>
        <s v="INM00000949261" u="1"/>
        <s v="INM00000949374" u="1"/>
        <s v="INM00000949440" u="1"/>
        <s v="INM00000949444" u="1"/>
        <s v="INM00000949492" u="1"/>
        <s v="INM00000949623" u="1"/>
        <s v="INM00000949717" u="1"/>
        <s v="INM00000949904" u="1"/>
        <s v="INM00000950234" u="1"/>
        <s v="INM00000950393" u="1"/>
        <s v="INM00000950690" u="1"/>
        <s v="INM00000950982" u="1"/>
        <s v="INM00000951348" u="1"/>
        <s v="INM00000951546" u="1"/>
        <s v="INM00000951710" u="1"/>
        <s v="INM00000951736" u="1"/>
        <s v="INM00000951743" u="1"/>
        <s v="INM00000951765" u="1"/>
        <s v="INM00000951861" u="1"/>
        <s v="INM00000951825" u="1"/>
        <s v="INM00000951887" u="1"/>
        <s v="INM00000951940" u="1"/>
        <s v="INM00000951960" u="1"/>
        <s v="INM00000951976" u="1"/>
        <s v="INM00000952089" u="1"/>
        <s v="INM00000952143" u="1"/>
        <s v="INM00000952519" u="1"/>
        <s v="INM00000952565" u="1"/>
        <s v="INM00000952848" u="1"/>
        <s v="INM00000952861" u="1"/>
        <s v="INM00000952872" u="1"/>
        <s v="INM00000952918" u="1"/>
        <s v="INM00000952919" u="1"/>
        <s v="INM00000952950" u="1"/>
        <s v="INM00000952959" u="1"/>
        <s v="INM00000953212" u="1"/>
        <s v="INM00000953424" u="1"/>
        <s v="INM00000953811" u="1"/>
        <s v="INM00000953880" u="1"/>
        <s v="INM00000954166" u="1"/>
        <s v="INM00000954354" u="1"/>
        <s v="INM00000954426" u="1"/>
        <s v="INM00000954470" u="1"/>
        <s v="INM00000954578" u="1"/>
        <s v="INM00000954765" u="1"/>
        <s v="INM00000955045" u="1"/>
        <s v="INM00000955258" u="1"/>
        <s v="INM00000955260" u="1"/>
        <s v="INM00000955298" u="1"/>
        <s v="INM00000955372" u="1"/>
        <s v="INM00000955442" u="1"/>
        <s v="INM00000955564" u="1"/>
        <s v="INM00000955630" u="1"/>
        <s v="INM00000955743" u="1"/>
        <s v="INM00000955779" u="1"/>
        <s v="INM00000955841" u="1"/>
        <s v="INM00000956097" u="1"/>
        <s v="INM00000956255" u="1"/>
        <s v="INM00000956347" u="1"/>
        <s v="INM00000956361" u="1"/>
        <s v="INM00000956373" u="1"/>
        <s v="INM00000956489" u="1"/>
        <s v="INM00000956625" u="1"/>
        <s v="INM00000956661" u="1"/>
        <s v="INM00000957043" u="1"/>
        <s v="INM00000957080" u="1"/>
        <s v="INM00000957142" u="1"/>
        <s v="INM00000957275" u="1"/>
        <s v="INM00000957282" u="1"/>
        <s v="INM00000957456" u="1"/>
        <s v="INM00000957486" u="1"/>
        <s v="INM00000957728" u="1"/>
        <s v="INM00000957848" u="1"/>
        <s v="INM00000957896" u="1"/>
        <s v="INM00000957924" u="1"/>
        <s v="INM00000958175" u="1"/>
        <s v="INM00000958177" u="1"/>
        <s v="INM00000958258" u="1"/>
        <s v="INM00000958321" u="1"/>
        <s v="INM00000958472" u="1"/>
        <s v="INM00000958543" u="1"/>
        <s v="INM00000959337" u="1"/>
        <s v="INM00000958614" u="1"/>
        <s v="INM00000958678" u="1"/>
        <s v="INM00000958796" u="1"/>
        <s v="INM00000958909" u="1"/>
        <s v="INM00000959123" u="1"/>
        <s v="INM00000959184" u="1"/>
        <s v="INM00000959305" u="1"/>
        <s v="INM00000959387" u="1"/>
        <s v="INM00000959911" u="1"/>
        <s v="INM00000959945" u="1"/>
        <s v="INM00000959980" u="1"/>
        <s v="INM00000960064" u="1"/>
        <s v="INM00000960066" u="1"/>
        <s v="INM00000960342" u="1"/>
        <s v="INM00000960405" u="1"/>
        <s v="INM00000960572" u="1"/>
        <s v="INM00000960733" u="1"/>
        <s v="INM00000960773" u="1"/>
        <s v="INM00000960817" u="1"/>
        <s v="INM00000961175" u="1"/>
        <s v="INM00000961428" u="1"/>
        <s v="INM00000961531" u="1"/>
        <s v="INM00000961576" u="1"/>
        <s v="INM00000961644" u="1"/>
        <s v="INM00000961733" u="1"/>
        <s v="INM00000961825" u="1"/>
        <s v="INM00000962131" u="1"/>
        <s v="INM00000962152" u="1"/>
        <s v="INM00000962519" u="1"/>
        <s v="INM00000962717" u="1"/>
        <s v="INM00000963324" u="1"/>
        <s v="INM00000963496" u="1"/>
        <s v="INM00000963541" u="1"/>
        <s v="INM00000963618" u="1"/>
        <s v="INM00000963629" u="1"/>
        <s v="INM00000963633" u="1"/>
        <s v="INM00000963651" u="1"/>
        <s v="INM00000963685" u="1"/>
        <s v="INM00000963702" u="1"/>
        <s v="INM00000963877" u="1"/>
        <s v="INM00000963914" u="1"/>
        <s v="INM00000964211" u="1"/>
        <s v="INM00000964319" u="1"/>
        <s v="INM00000964358" u="1"/>
        <s v="INM00000964512" u="1"/>
        <s v="INM00000964601" u="1"/>
        <s v="INM00000964602" u="1"/>
        <s v="INM00000964828" u="1"/>
        <s v="INM00000964829" u="1"/>
        <s v="INM00000964988" u="1"/>
        <s v="INM00000965106" u="1"/>
        <s v="INM00000965227" u="1"/>
        <s v="INM00000965258" u="1"/>
        <s v="INM00000965404" u="1"/>
        <s v="INM00000965453" u="1"/>
        <s v="INM00000965709" u="1"/>
        <s v="INM00000966026" u="1"/>
        <s v="INM00000966112" u="1"/>
        <s v="INM00000966213" u="1"/>
        <s v="INM00000966292" u="1"/>
        <s v="INM00000966439" u="1"/>
        <s v="INM00000966718" u="1"/>
        <s v="INM00000966753" u="1"/>
        <s v="INM00000966895" u="1"/>
        <s v="INM00000966934" u="1"/>
        <s v="INM00000966930" u="1"/>
        <s v="INM00000967243" u="1"/>
        <s v="INM00000967345" u="1"/>
        <s v="INM00000967439" u="1"/>
        <s v="INM00000967668" u="1"/>
        <s v="INM00000967711" u="1"/>
        <s v="INM00000967735" u="1"/>
        <s v="INM00000967822" u="1"/>
        <s v="INM00000967838" u="1"/>
        <s v="INM00000967856" u="1"/>
        <s v="INM00000967863" u="1"/>
        <s v="INM00000968408" u="1"/>
        <s v="INM00000968483" u="1"/>
        <s v="INM00000968909" u="1"/>
        <s v="INM00000968931" u="1"/>
        <s v="INM00000969005" u="1"/>
        <s v="INM00000969321" u="1"/>
        <s v="INM00000969412" u="1"/>
        <s v="INM00000970095" u="1"/>
        <s v="INM00000970117" u="1"/>
        <s v="INM00000970375" u="1"/>
        <s v="INM00000970398" u="1"/>
        <s v="INM00000970542" u="1"/>
        <s v="INM00000970555" u="1"/>
        <s v="INM00000970571" u="1"/>
        <s v="INM00000970629" u="1"/>
        <s v="INM00000970794" u="1"/>
        <s v="INM00000970878" u="1"/>
        <s v="INM00000971022" u="1"/>
        <s v="INM00000971345" u="1"/>
        <s v="INM00000971404" u="1"/>
        <s v="INM00000971479" u="1"/>
        <s v="INM00000971568" u="1"/>
        <s v="INM00000971581" u="1"/>
        <s v="INM00000971589" u="1"/>
        <s v="INM00000971590" u="1"/>
        <s v="INM00000971647" u="1"/>
        <s v="INM00000971803" u="1"/>
        <s v="INM00000971850" u="1"/>
        <s v="INM00000971887" u="1"/>
        <s v="INM00000972019" u="1"/>
        <s v="INM00000972068" u="1"/>
        <s v="INM00000972187" u="1"/>
        <s v="INM00000972231" u="1"/>
        <s v="INM00000972623" u="1"/>
        <s v="INM00000972651" u="1"/>
        <s v="INM00000972811" u="1"/>
        <s v="INM00000972951" u="1"/>
        <s v="INM00000972995" u="1"/>
        <s v="INM00000973339" u="1"/>
        <s v="INM00000973446" u="1"/>
        <s v="INM00000973579" u="1"/>
        <s v="INM00000973660" u="1"/>
        <s v="INM00000973668" u="1"/>
        <s v="INM00000973694" u="1"/>
        <s v="INM00000973721" u="1"/>
        <s v="INM00000973893" u="1"/>
        <s v="INM00000973890" u="1"/>
        <s v="INM00000973927" u="1"/>
        <s v="INM00000973955" u="1"/>
        <s v="INM00000973973" u="1"/>
        <s v="INM00000974116" u="1"/>
        <s v="INM00000974123" u="1"/>
        <s v="INM00000974241" u="1"/>
        <s v="INM00000974397" u="1"/>
        <s v="INM00000974436" u="1"/>
        <s v="INM00000974470" u="1"/>
        <s v="INM00000974555" u="1"/>
        <s v="INM00000974708" u="1"/>
        <s v="INM00000974851" u="1"/>
        <s v="INM00000974880" u="1"/>
        <s v="INM00000974926" u="1"/>
        <s v="INM00000975168" u="1"/>
        <s v="INM00000975643" u="1"/>
        <s v="INM00000975701" u="1"/>
        <s v="INM00000975893" u="1"/>
        <s v="INM00000976441" u="1"/>
        <s v="INM00000976502" u="1"/>
        <s v="INM00000976929" u="1"/>
        <s v="INM00000977074" u="1"/>
        <s v="INM00000977112" u="1"/>
        <s v="INM00000977125" u="1"/>
        <s v="INM00000978063" u="1"/>
        <s v="INM00000978100" u="1"/>
        <s v="INM00000978365" u="1"/>
        <s v="INM00000978811" u="1"/>
        <s v="INM00000979531" u="1"/>
        <s v="INM00000979626" u="1"/>
        <s v="INM00000979778" u="1"/>
        <s v="INM00000979891" u="1"/>
        <s v="INM00000979899" u="1"/>
        <s v="INM00000980022" u="1"/>
        <s v="INM00000980193" u="1"/>
        <s v="INM00000980261" u="1"/>
        <s v="INM00000980338" u="1"/>
        <s v="INM00000980437" u="1"/>
        <s v="INM00000980452" u="1"/>
        <s v="INM00000980592" u="1"/>
        <s v="INM00000980634" u="1"/>
        <s v="INM00000980792" u="1"/>
        <s v="INM00000981473" u="1"/>
        <s v="INM00000982149" u="1"/>
        <s v="INM00000982326" u="1"/>
        <s v="INM00000982349" u="1"/>
        <s v="INM00000982361" u="1"/>
        <s v="INM00000982624" u="1"/>
        <s v="INM00000982722" u="1"/>
        <s v="INM00000982727" u="1"/>
        <s v="INM00000983194" u="1"/>
        <s v="INM00000983427" u="1"/>
        <s v="INM00000983668" u="1"/>
        <s v="INM00000983812" u="1"/>
        <s v="INM00000984396" u="1"/>
        <s v="INM00000984427" u="1"/>
        <s v="INM00000984489" u="1"/>
        <s v="INM00000984599" u="1"/>
        <s v="INM00000984666" u="1"/>
        <s v="INM00000984914" u="1"/>
        <s v="INM00000985094" u="1"/>
        <s v="INM00000985219" u="1"/>
        <s v="INM00000985974" u="1"/>
        <s v="INM00000986052" u="1"/>
        <s v="INM00000986117" u="1"/>
        <s v="INM00000986337" u="1"/>
        <s v="INM00000986346" u="1"/>
        <s v="INM00000986496" u="1"/>
        <s v="INM00000986613" u="1"/>
        <s v="INM00000987610" u="1"/>
        <s v="INM00000988542" u="1"/>
        <s v="INM00000988796" u="1"/>
        <s v="INM00000989098" u="1"/>
        <s v="INM00000989415" u="1"/>
        <s v="INM00000989737" u="1"/>
        <s v="INM00000990074" u="1"/>
        <s v="INM00000990669" u="1"/>
        <s v="INM00000990798" u="1"/>
        <s v="INM00000991028" u="1"/>
        <s v="INM00000991405" u="1"/>
        <s v="INM00000991622" u="1"/>
        <s v="INM00000991816" u="1"/>
        <s v="INM00000991923" u="1"/>
        <s v="INM00000992333" u="1"/>
        <s v="INM00000992695" u="1"/>
        <s v="INM00000993012" u="1"/>
        <s v="INM00000993356" u="1"/>
        <s v="INM00000993910" u="1"/>
        <s v="INM00000994031" u="1"/>
        <s v="INM00000994406" u="1"/>
        <s v="INM00000994811" u="1"/>
        <s v="INM00000995165" u="1"/>
        <s v="INM00000995287" u="1"/>
        <s v="INM00000995369" u="1"/>
        <s v="INM00000995391" u="1"/>
        <s v="INM00000995433" u="1"/>
        <s v="INM00000995695" u="1"/>
        <s v="INM00000996164" u="1"/>
        <s v="INM00000996499" u="1"/>
        <s v="INM00000996551" u="1"/>
        <s v="INM00000996577" u="1"/>
        <s v="INM00000996850" u="1"/>
        <s v="INM00000997212" u="1"/>
        <s v="INM00000997275" u="1"/>
        <s v="INM00000997311" u="1"/>
        <s v="INM00000997806" u="1"/>
        <s v="INM00000997947" u="1"/>
        <s v="INM00000997970" u="1"/>
        <s v="INM00000998219" u="1"/>
        <s v="INM00000998319" u="1"/>
        <s v="INM00000998584" u="1"/>
        <s v="INM00000998694" u="1"/>
        <s v="INM00000999204" u="1"/>
        <s v="INM00000999532" u="1"/>
        <s v="INM00000999602" u="1"/>
        <s v="INM00000999654" u="1"/>
        <s v="INM00000999886" u="1"/>
        <s v="INM00000999997" u="1"/>
        <s v="INM00001000785" u="1"/>
        <s v="INM00001001223" u="1"/>
        <s v="INM00001001357" u="1"/>
        <s v="INM00001001722" u="1"/>
        <s v="INM00001001952" u="1"/>
        <s v="INM00001002161" u="1"/>
        <s v="INM00001002257" u="1"/>
        <s v="INM00001002540" u="1"/>
        <s v="INM00001002891" u="1"/>
        <s v="INM00001002894" u="1"/>
        <s v="INM00001002909" u="1"/>
        <s v="INM00001003119" u="1"/>
        <s v="INM00001003120" u="1"/>
        <s v="INM00001003280" u="1"/>
        <s v="INM00001003899" u="1"/>
        <s v="INM00001004197" u="1"/>
        <s v="INM00001004343" u="1"/>
        <s v="INM00001004899" u="1"/>
        <s v="INM00001005283" u="1"/>
        <s v="INM00001005441" u="1"/>
        <s v="INM00001005767" u="1"/>
        <s v="INM00001005804" u="1"/>
        <s v="INM00001006430" u="1"/>
        <s v="INM00001006438" u="1"/>
        <s v="INM00001006610" u="1"/>
        <s v="INM00001006693" u="1"/>
        <s v="INM00001006735" u="1"/>
        <s v="INM00001007067" u="1"/>
        <s v="INM00001007263" u="1"/>
        <s v="INM00001008104" u="1"/>
        <s v="INM00001008202" u="1"/>
        <s v="INM00001008320" u="1"/>
        <s v="INM00001008361" u="1"/>
        <s v="INM00001008707" u="1"/>
        <s v="INM00001009048" u="1"/>
        <s v="INM00001009522" u="1"/>
        <s v="INM00001009663" u="1"/>
        <s v="INM00001010066" u="1"/>
        <s v="INM00001010485" u="1"/>
        <s v="INM00001010649" u="1"/>
        <s v="INM00001010887" u="1"/>
        <s v="INM00001010917" u="1"/>
        <s v="INM00001010922" u="1"/>
        <s v="INM00001010923" u="1"/>
        <s v="INM00001010957" u="1"/>
        <s v="INM00001011145" u="1"/>
        <s v="INM00001011387" u="1"/>
        <s v="INM00001011445" u="1"/>
        <s v="INM00001011450" u="1"/>
        <s v="INM00001011848" u="1"/>
        <s v="INM00001012286" u="1"/>
        <s v="INM00001012385" u="1"/>
        <s v="INM00001012574" u="1"/>
        <s v="INM00001012957" u="1"/>
        <s v="INM00001013065" u="1"/>
        <s v="INM00001013512" u="1"/>
        <s v="INM00001014158" u="1"/>
        <s v="INM00001014421" u="1"/>
        <s v="INM00001014691" u="1"/>
        <s v="INM00001014921" u="1"/>
        <s v="INM00001015091" u="1"/>
        <s v="INM00001015447" u="1"/>
        <s v="INM00001015518" u="1"/>
        <s v="INM00001015519" u="1"/>
        <s v="INM00001015537" u="1"/>
        <s v="INM00001015770" u="1"/>
        <s v="INM00001015947" u="1"/>
        <s v="INM00001016433" u="1"/>
        <s v="INM00001016584" u="1"/>
        <s v="INM00001016587" u="1"/>
        <s v="INM00001016673" u="1"/>
        <s v="INM00001017032" u="1"/>
        <s v="INM00001017367" u="1"/>
        <s v="INM00001017675" u="1"/>
        <s v="INM00001017793" u="1"/>
        <s v="INM00001017885" u="1"/>
        <s v="INM00001017957" u="1"/>
        <s v="INM00001018638" u="1"/>
        <s v="INM00001018895" u="1"/>
        <s v="INM00001019071" u="1"/>
        <s v="INM00001019146" u="1"/>
        <s v="INM00001019205" u="1"/>
        <s v="INM00001019557" u="1"/>
        <s v="INM00001019626" u="1"/>
        <s v="INM00001019665" u="1"/>
        <s v="INM00001019723" u="1"/>
        <s v="INM00001019722" u="1"/>
        <s v="INM00001019749" u="1"/>
        <s v="INM00001019774" u="1"/>
        <s v="INM00001019901" u="1"/>
        <s v="INM00001019915" u="1"/>
        <s v="INM00001019929" u="1"/>
        <s v="INM00001019935" u="1"/>
        <s v="INM00001020005" u="1"/>
        <s v="INM00001020046" u="1"/>
        <s v="INM00001020049" u="1"/>
        <s v="INM00001020219" u="1"/>
        <s v="INM00001020450" u="1"/>
        <s v="INM00001020487" u="1"/>
        <s v="INM00001020512" u="1"/>
        <s v="INM00001020553" u="1"/>
        <s v="INM00001020581" u="1"/>
        <s v="INM00001020694" u="1"/>
        <s v="INM00001021087" u="1"/>
        <s v="INM00001021131" u="1"/>
        <s v="INM00001020794" u="1"/>
        <s v="INM00001021194" u="1"/>
        <s v="INM00001021323" u="1"/>
        <s v="INM00001021435" u="1"/>
        <s v="INM00001021469" u="1"/>
        <s v="INM00001021536" u="1"/>
        <s v="INM00001021560" u="1"/>
        <s v="INM00001021801" u="1"/>
        <s v="INM00001021812" u="1"/>
        <s v="INM00001021932" u="1"/>
        <s v="INM00001021924" u="1"/>
        <s v="INM00001022005" u="1"/>
        <s v="INM00001022066" u="1"/>
        <s v="INM00001022127" u="1"/>
        <s v="INM00001022375" u="1"/>
        <s v="INM00001022948" u="1"/>
        <s v="INM00001023020" u="1"/>
        <s v="INM00001023605" u="1"/>
        <s v="INM00001023620" u="1"/>
        <s v="INM00001023832" u="1"/>
        <s v="INM00001023871" u="1"/>
        <s v="INM00001023914" u="1"/>
        <s v="INM00001023949" u="1"/>
        <s v="INM00001024183" u="1"/>
        <s v="INM00001024294" u="1"/>
        <s v="INM00001024332" u="1"/>
        <s v="INM00001024438" u="1"/>
        <s v="INM00001024461" u="1"/>
        <s v="INM00001024703" u="1"/>
        <s v="INM00001024957" u="1"/>
        <s v="INM00001025080" u="1"/>
        <s v="INM00001025262" u="1"/>
        <s v="INM00001025450" u="1"/>
        <s v="INM00001025473" u="1"/>
        <s v="INM00001025507" u="1"/>
        <s v="INM00001025653" u="1"/>
        <s v="INM00001025730" u="1"/>
        <s v="INM00001025999" u="1"/>
        <s v="INM00001026009" u="1"/>
        <s v="INM00001026136" u="1"/>
        <s v="INM00001026143" u="1"/>
        <s v="INM00001026184" u="1"/>
        <s v="INM00001026202" u="1"/>
        <s v="INM00001026235" u="1"/>
        <s v="INM00001026245" u="1"/>
        <s v="INM00001026272" u="1"/>
        <s v="INM00001026284" u="1"/>
        <s v="INM00001026360" u="1"/>
        <s v="INM00001026377" u="1"/>
        <s v="INM00001026417" u="1"/>
        <s v="INM00001026463" u="1"/>
        <s v="INM00001026522" u="1"/>
        <s v="INM00001026701" u="1"/>
        <s v="INM00001026737" u="1"/>
        <s v="INM00001026744" u="1"/>
        <s v="INM00001026839" u="1"/>
        <s v="INM00001027023" u="1"/>
        <s v="INM00001027129" u="1"/>
        <s v="INM00001027277" u="1"/>
        <s v="INM00001027407" u="1"/>
        <s v="INM00001027418" u="1"/>
        <s v="INM00001027728" u="1"/>
        <s v="INM00001027773" u="1"/>
        <s v="INM00001027768" u="1"/>
        <s v="INM00001027836" u="1"/>
        <s v="INM00001027904" u="1"/>
        <s v="INM00001027931" u="1"/>
        <s v="INM00001028120" u="1"/>
        <s v="INM00001028216" u="1"/>
        <s v="INM00001028237" u="1"/>
        <s v="INM00001028461" u="1"/>
        <s v="INM00001028462" u="1"/>
        <s v="INM00001028473" u="1"/>
        <s v="INM00001028821" u="1"/>
        <s v="INM00001028899" u="1"/>
        <s v="INM00001029098" u="1"/>
        <s v="INM00001029364" u="1"/>
        <s v="INM00001029499" u="1"/>
        <s v="INM00001029662" u="1"/>
        <s v="INM00001029804" u="1"/>
        <s v="INM00001029821" u="1"/>
        <s v="INM00001029942" u="1"/>
        <s v="INM00001029954" u="1"/>
        <s v="INM00001029957" u="1"/>
        <s v="INM00001030006" u="1"/>
        <s v="INM00001030048" u="1"/>
        <s v="INM00001030119" u="1"/>
        <s v="INM00001030297" u="1"/>
        <s v="INM00001030452" u="1"/>
        <s v="INM00001031030" u="1"/>
        <s v="INM00001031035" u="1"/>
        <s v="INM00001031045" u="1"/>
        <s v="INM00001031097" u="1"/>
        <s v="INM00001031391" u="1"/>
        <s v="INM00001031498" u="1"/>
        <s v="INM00001031577" u="1"/>
        <s v="INM00001031744" u="1"/>
        <s v="INM00001031749" u="1"/>
        <s v="INM00001031814" u="1"/>
        <s v="INM00001031829" u="1"/>
        <s v="INM00001031895" u="1"/>
        <s v="INM00001031908" u="1"/>
        <s v="INM00001032041" u="1"/>
        <s v="INM00001032359" u="1"/>
        <s v="INM00001032440" u="1"/>
        <s v="INM00001032753" u="1"/>
        <s v="INM00001033088" u="1"/>
        <s v="INM00001033310" u="1"/>
        <s v="INM00001033805" u="1"/>
        <s v="INM00001034291" u="1"/>
        <s v="INM00001034513" u="1"/>
        <s v="INM00001034820" u="1"/>
        <s v="INM00001035227" u="1"/>
        <s v="INM00001035243" u="1"/>
        <s v="INM00001035274" u="1"/>
        <s v="INM00001036144" u="1"/>
        <s v="INM00001036247" u="1"/>
        <s v="INM00001036822" u="1"/>
        <s v="INM00001036954" u="1"/>
        <s v="INM00001036980" u="1"/>
        <s v="INM00001037184" u="1"/>
        <s v="INM00001037439" u="1"/>
        <s v="INM00001037431" u="1"/>
        <s v="INM00001037973" u="1"/>
        <s v="INM00001038052" u="1"/>
        <s v="INM00001038412" u="1"/>
        <s v="INM00001038499" u="1"/>
        <s v="INM00001038586" u="1"/>
        <s v="INM00001038806" u="1"/>
        <s v="INM00001039039" u="1"/>
        <s v="INM00001039258" u="1"/>
        <s v="INM00001039367" u="1"/>
        <s v="INM00001039734" u="1"/>
        <s v="INM00001039957" u="1"/>
        <s v="INM00001040338" u="1"/>
        <s v="INM00001040743" u="1"/>
        <s v="INM00001040953" u="1"/>
        <s v="INM00001040980" u="1"/>
        <s v="INM00001040982" u="1"/>
        <s v="INM00001041081" u="1"/>
        <s v="INM00001041435" u="1"/>
        <s v="INM00001041475" u="1"/>
        <s v="INM00001041579" u="1"/>
        <s v="INM00001041635" u="1"/>
        <s v="INM00001041745" u="1"/>
        <s v="INM00001042002" u="1"/>
        <s v="INM00001042042" u="1"/>
        <s v="INM00001042045" u="1"/>
        <s v="INM00001042070" u="1"/>
        <s v="INM00001042170" u="1"/>
        <s v="INM00001042484" u="1"/>
        <s v="INM00001042622" u="1"/>
        <s v="INM00001042755" u="1"/>
        <s v="INM00001042795" u="1"/>
        <s v="INM00001042799" u="1"/>
        <s v="INM00001042879" u="1"/>
        <s v="INM00001042994" u="1"/>
        <s v="INM00001043021" u="1"/>
        <s v="INM00001043039" u="1"/>
        <s v="INM00001043165" u="1"/>
        <s v="INM00001043513" u="1"/>
        <s v="INM00001043586" u="1"/>
        <s v="INM00001043594" u="1"/>
        <s v="INM00001044083" u="1"/>
        <s v="INM00001044296" u="1"/>
        <s v="INM00001044523" u="1"/>
        <s v="INM00001044626" u="1"/>
        <s v="INM00001044803" u="1"/>
        <s v="INM00001044826" u="1"/>
        <s v="INM00001045067" u="1"/>
        <s v="INM00001045148" u="1"/>
        <s v="INM00001045381" u="1"/>
        <s v="INM00001045422" u="1"/>
        <s v="INM00001045870" u="1"/>
        <s v="INM00001045954" u="1"/>
        <s v="INM00001046078" u="1"/>
        <s v="INM00001046142" u="1"/>
        <s v="INM00001046216" u="1"/>
        <s v="INM00001046268" u="1"/>
        <s v="INM00001046340" u="1"/>
        <s v="INM00001046948" u="1"/>
        <s v="INM00001047018" u="1"/>
        <s v="INM00001047034" u="1"/>
        <s v="INM00001047205" u="1"/>
        <s v="INM00001047311" u="1"/>
        <s v="INM00001047556" u="1"/>
        <s v="INM00001047639" u="1"/>
        <s v="INM00001047640" u="1"/>
        <s v="INM00001047859" u="1"/>
        <s v="INM00001048072" u="1"/>
        <s v="INM00001048166" u="1"/>
        <s v="INM00001048286" u="1"/>
        <s v="INM00001048322" u="1"/>
        <s v="INM00001048564" u="1"/>
        <s v="INM00001048577" u="1"/>
        <s v="INM00001048584" u="1"/>
        <s v="INM00001048653" u="1"/>
        <s v="INM00001048982" u="1"/>
        <s v="INM00001049007" u="1"/>
        <s v="INM00001049055" u="1"/>
        <s v="INM00001049080" u="1"/>
        <s v="INM00001049154" u="1"/>
        <s v="INM00001049540" u="1"/>
        <s v="INM00001049617" u="1"/>
        <s v="INM00001050017" u="1"/>
        <s v="INM00001050096" u="1"/>
        <s v="INM00001050166" u="1"/>
        <s v="INM00001050192" u="1"/>
        <s v="INM00001050226" u="1"/>
        <s v="INM00001050230" u="1"/>
        <s v="INM00001050262" u="1"/>
        <s v="INM00001050668" u="1"/>
        <s v="INM00001050671" u="1"/>
        <s v="INM00001050706" u="1"/>
        <s v="INM00001051123" u="1"/>
        <s v="INM00001051364" u="1"/>
        <s v="INM00001051504" u="1"/>
        <s v="INM00001051590" u="1"/>
        <s v="INM00001051621" u="1"/>
        <s v="INM00001051757" u="1"/>
        <s v="INM00001051787" u="1"/>
        <s v="INM00001051790" u="1"/>
        <s v="INM00001051796" u="1"/>
        <s v="INM00001051871" u="1"/>
        <s v="INM00001052289" u="1"/>
        <s v="INM00001052308" u="1"/>
        <s v="INM00001052428" u="1"/>
        <s v="INM00001052588" u="1"/>
        <s v="INM00001052852" u="1"/>
        <s v="INM00001052915" u="1"/>
        <s v="INM00001053321" u="1"/>
        <s v="INM00001053325" u="1"/>
        <s v="INM00001053743" u="1"/>
        <s v="INM00001053778" u="1"/>
        <s v="INM00001054392" u="1"/>
        <s v="INM00001054436" u="1"/>
        <s v="INM00001054610" u="1"/>
        <s v="INM00001055000" u="1"/>
        <s v="INM00001055052" u="1"/>
        <s v="INM00001055316" u="1"/>
        <s v="INM00001055352" u="1"/>
        <s v="INM00001055676" u="1"/>
        <s v="INM00001056093" u="1"/>
        <s v="INM00001056177" u="1"/>
        <s v="INM00001056994" u="1"/>
        <s v="INM00001057157" u="1"/>
        <s v="INM00001057386" u="1"/>
        <s v="INM00001058166" u="1"/>
        <s v="INM00001059009" u="1"/>
        <s v="INM00001059014" u="1"/>
        <s v="INM00001059115" u="1"/>
        <s v="INM00001059207" u="1"/>
        <s v="INM00001059285" u="1"/>
        <s v="INM00001059301" u="1"/>
        <s v="INM00001059545" u="1"/>
        <s v="INM00001060310" u="1"/>
        <s v="INM00001060450" u="1"/>
        <s v="INM00001060545" u="1"/>
        <s v="INM00001060668" u="1"/>
        <s v="INM00001060741" u="1"/>
        <s v="INM00001060754" u="1"/>
        <s v="INM00001061257" u="1"/>
        <s v="INM00001061472" u="1"/>
        <s v="INM00001061493" u="1"/>
        <s v="INM00001061733" u="1"/>
        <s v="INM00001061786" u="1"/>
        <s v="INM00001061833" u="1"/>
        <s v="INM00001061878" u="1"/>
        <s v="INM00001062109" u="1"/>
        <s v="INM00001062121" u="1"/>
        <s v="INM00001062200" u="1"/>
        <s v="INM00001062237" u="1"/>
        <s v="INM00001062278" u="1"/>
        <s v="INM00001062283" u="1"/>
        <s v="INM00001062569" u="1"/>
        <s v="INM00001062586" u="1"/>
        <s v="INM00001062598" u="1"/>
        <s v="INM00001063079" u="1"/>
        <s v="INM00001063244" u="1"/>
        <s v="INM00001063323" u="1"/>
        <s v="INM00001063346" u="1"/>
        <s v="INM00001063461" u="1"/>
        <s v="INM00001063663" u="1"/>
        <s v="INM00001063732" u="1"/>
        <s v="INM00001063846" u="1"/>
        <s v="INM00001064223" u="1"/>
        <s v="INM00001064590" u="1"/>
        <s v="INM00001064790" u="1"/>
        <s v="INM00001064956" u="1"/>
        <s v="INM00001065120" u="1"/>
        <s v="INM00001065352" u="1"/>
        <s v="INM00001065499" u="1"/>
        <s v="INM00001065631" u="1"/>
        <s v="INM00001065653" u="1"/>
        <s v="INM00001066189" u="1"/>
        <s v="INM00001066292" u="1"/>
        <s v="INM00001066542" u="1"/>
        <s v="INM00001066813" u="1"/>
        <s v="INM00001066881" u="1"/>
        <s v="INM00001067161" u="1"/>
        <s v="INM00001067817" u="1"/>
        <s v="INM00001067843" u="1"/>
        <s v="INM00001068058" u="1"/>
        <s v="INM00001068290" u="1"/>
        <s v="INM00001068297" u="1"/>
        <s v="INM00001068363" u="1"/>
        <s v="INM00001068411" u="1"/>
        <s v="INM00001068414" u="1"/>
        <s v="INM00001068451" u="1"/>
        <s v="INM00001068457" u="1"/>
        <s v="INM00001068476" u="1"/>
        <s v="INM00001068815" u="1"/>
        <s v="INM00001069029" u="1"/>
        <s v="INM00001069397" u="1"/>
        <s v="INM00001069735" u="1"/>
        <s v="INM00001069754" u="1"/>
        <s v="INM00001069882" u="1"/>
        <s v="INM00001070160" u="1"/>
        <s v="INM00001070520" u="1"/>
        <s v="INM00001070575" u="1"/>
        <s v="INM00001070659" u="1"/>
        <s v="INM00001070676" u="1"/>
        <s v="INM00001070892" u="1"/>
        <s v="INM00001070936" u="1"/>
        <s v="INM00001071127" u="1"/>
        <s v="INM00001071512" u="1"/>
        <s v="INM00001071878" u="1"/>
        <s v="INM00001071949" u="1"/>
        <s v="INM00001072120" u="1"/>
        <s v="INM00001072426" u="1"/>
        <s v="INM00001072529" u="1"/>
        <s v="INM00001072611" u="1"/>
        <s v="INM00001072716" u="1"/>
        <s v="INM00001073465" u="1"/>
        <s v="INM00001073594" u="1"/>
        <s v="INM00001074783" u="1"/>
        <s v="INM00001074810" u="1"/>
        <s v="INM00001075030" u="1"/>
        <s v="INM00001075219" u="1"/>
        <s v="INM00001075780" u="1"/>
        <s v="INM00001075817" u="1"/>
        <s v="INM00001076333" u="1"/>
        <s v="INM00001076510" u="1"/>
        <s v="INM00001077328" u="1"/>
        <s v="INM00001077351" u="1"/>
        <s v="INM00001077393" u="1"/>
        <s v="INM00001077904" u="1"/>
        <s v="INM00001078472" u="1"/>
        <s v="INM00001078507" u="1"/>
        <s v="INM00001078548" u="1"/>
        <s v="INM00001078648" u="1"/>
        <s v="INM00001078754" u="1"/>
        <s v="INM00001078860" u="1"/>
        <s v="INM00001078975" u="1"/>
        <s v="INM00001079035" u="1"/>
        <s v="INM00001079062" u="1"/>
        <s v="INM00001079158" u="1"/>
        <s v="INM00001079340" u="1"/>
        <s v="INM00001079504" u="1"/>
        <s v="INM00001079684" u="1"/>
        <s v="INM00001079819" u="1"/>
        <s v="INM00001079996" u="1"/>
        <s v="INM00001080128" u="1"/>
        <s v="INM00001080191" u="1"/>
        <s v="INM00001080400" u="1"/>
        <s v="INM00001080500" u="1"/>
        <s v="INM00001080508" u="1"/>
        <s v="INM00001080783" u="1"/>
        <s v="INM00001080793" u="1"/>
        <s v="INM00001080797" u="1"/>
        <s v="INM00001081452" u="1"/>
        <s v="INM00001081580" u="1"/>
        <s v="INM00001081751" u="1"/>
        <s v="INM00001081900" u="1"/>
        <s v="INM00001081975" u="1"/>
        <s v="INM00001082540" u="1"/>
        <s v="INM00001082696" u="1"/>
        <s v="INM00001083213" u="1"/>
        <s v="INM00001083299" u="1"/>
        <s v="INM00001083478" u="1"/>
        <s v="INM00001083549" u="1"/>
        <s v="INM00001083591" u="1"/>
        <s v="INM00001083616" u="1"/>
        <s v="INM00001083637" u="1"/>
        <s v="INM00001083644" u="1"/>
        <s v="INM00001083841" u="1"/>
        <s v="INM00001083892" u="1"/>
        <s v="INM00001084091" u="1"/>
        <s v="INM00001084146" u="1"/>
        <s v="INM00001084165" u="1"/>
        <s v="INM00001084334" u="1"/>
        <s v="INM00001084488" u="1"/>
        <s v="INM00001084714" u="1"/>
        <s v="INM00001084756" u="1"/>
        <s v="INM00001085163" u="1"/>
        <s v="INM00001085403" u="1"/>
        <s v="INM00001085783" u="1"/>
        <s v="INM00001085849" u="1"/>
        <s v="INM00001085950" u="1"/>
        <s v="INM00001085997" u="1"/>
        <s v="INM00001086261" u="1"/>
        <s v="INM00001086335" u="1"/>
        <s v="INM00001086690" u="1"/>
        <s v="INM00001086772" u="1"/>
        <s v="INM00001086962" u="1"/>
        <s v="INM00001087029" u="1"/>
        <s v="INM00001087506" u="1"/>
        <s v="INM00001087692" u="1"/>
        <s v="INM00001088162" u="1"/>
        <s v="INM00001088407" u="1"/>
        <s v="INM00001088572" u="1"/>
        <s v="INM00001088586" u="1"/>
        <s v="INM00001089251" u="1"/>
        <s v="INM00001089313" u="1"/>
        <s v="INM00001089561" u="1"/>
        <s v="INM00001089733" u="1"/>
        <s v="INM00001089753" u="1"/>
        <s v="INM00001089788" u="1"/>
        <s v="INM00001089829" u="1"/>
        <s v="INM00001090738" u="1"/>
        <s v="INM00001091136" u="1"/>
        <s v="INM00001091351" u="1"/>
        <s v="INM00001091463" u="1"/>
        <s v="INM00001091572" u="1"/>
        <s v="INM00001091593" u="1"/>
        <s v="INM00001091997" u="1"/>
        <s v="INM00001092007" u="1"/>
        <s v="INM00001092188" u="1"/>
        <s v="INM00001092679" u="1"/>
        <s v="INM00001092852" u="1"/>
        <s v="INM00001092924" u="1"/>
        <s v="INM00001092952" u="1"/>
        <s v="INM00001093205" u="1"/>
        <s v="INM00001093382" u="1"/>
        <s v="INM00001093649" u="1"/>
        <s v="INM00001093727" u="1"/>
        <s v="INM00001093881" u="1"/>
        <s v="INM00001093956" u="1"/>
        <s v="INM00001094819" u="1"/>
        <s v="INM00001095226" u="1"/>
        <s v="INM00001095237" u="1"/>
        <s v="INM00001095358" u="1"/>
        <s v="INM00001095436" u="1"/>
        <s v="INM00001095562" u="1"/>
        <s v="INM00001095785" u="1"/>
        <s v="INM00001096180" u="1"/>
        <s v="INM00001096210" u="1"/>
        <s v="INM00001096352" u="1"/>
        <s v="INM00001096391" u="1"/>
        <s v="INM00001097269" u="1"/>
        <s v="INM00001097375" u="1"/>
        <s v="INM00001097433" u="1"/>
        <s v="INM00001097469" u="1"/>
        <s v="INM00001097505" u="1"/>
        <s v="INM00001097509" u="1"/>
        <s v="INM00001097605" u="1"/>
        <s v="INM00001097620" u="1"/>
        <s v="INM00001097744" u="1"/>
        <s v="INM00001098181" u="1"/>
        <s v="INM00001098618" u="1"/>
        <s v="INM00001098792" u="1"/>
        <s v="INM00001099059" u="1"/>
        <s v="INM00001099160" u="1"/>
        <s v="INM00001099395" u="1"/>
        <s v="INM00001099536" u="1"/>
        <s v="INM00001099750" u="1"/>
        <s v="INM00001099756" u="1"/>
        <s v="INM00001100008" u="1"/>
        <s v="INM00001100172" u="1"/>
        <s v="INM00001100226" u="1"/>
        <s v="INM00001100257" u="1"/>
        <s v="INM00001100534" u="1"/>
        <s v="INM00001100608" u="1"/>
        <s v="INM00001100696" u="1"/>
        <s v="INM00001101027" u="1"/>
        <s v="INM00001101154" u="1"/>
        <s v="INM00001101243" u="1"/>
        <s v="INM00001101617" u="1"/>
        <s v="INM00001101725" u="1"/>
        <s v="INM00001101800" u="1"/>
        <s v="INM00001101822" u="1"/>
        <s v="INM00001102130" u="1"/>
        <s v="INM00001102149" u="1"/>
        <s v="INM00001102228" u="1"/>
        <s v="INM00001102392" u="1"/>
        <s v="INM00001102536" u="1"/>
        <s v="INM00001102601" u="1"/>
        <s v="INM00001103145" u="1"/>
        <s v="INM00001103335" u="1"/>
        <s v="INM00001103488" u="1"/>
        <s v="INM00001103604" u="1"/>
        <s v="INM00001103624" u="1"/>
        <s v="INM00001103642" u="1"/>
        <s v="INM00001103694" u="1"/>
        <s v="INM00001103819" u="1"/>
        <s v="INM00001103867" u="1"/>
        <s v="INM00001103882" u="1"/>
        <s v="INM00001104192" u="1"/>
        <s v="INM00001104515" u="1"/>
        <s v="INM00001104632" u="1"/>
        <s v="INM00001104928" u="1"/>
        <s v="INM00001104978" u="1"/>
        <s v="INM00001105070" u="1"/>
        <s v="INM00001105134" u="1"/>
        <s v="INM00001105167" u="1"/>
        <s v="INM00001105321" u="1"/>
        <s v="INM00001105467" u="1"/>
        <s v="INM00001105511" u="1"/>
        <s v="INM00001105574" u="1"/>
        <s v="INM00001105622" u="1"/>
        <s v="INM00001105877" u="1"/>
        <s v="INM00001106345" u="1"/>
        <s v="INM00001106485" u="1"/>
        <s v="INM00001106508" u="1"/>
        <s v="INM00001106509" u="1"/>
        <s v="INM00001107269" u="1"/>
        <s v="INM00001107277" u="1"/>
        <s v="INM00001107459" u="1"/>
        <s v="INM00001107944" u="1"/>
        <s v="INM00001107969" u="1"/>
        <s v="INM00001108042" u="1"/>
        <s v="INM00001108276" u="1"/>
        <s v="INM00001108278" u="1"/>
        <s v="INM00001108280" u="1"/>
        <s v="INM00001108414" u="1"/>
        <s v="INM00001108465" u="1"/>
        <s v="INM00001108482" u="1"/>
        <s v="INM00001108492" u="1"/>
        <s v="INM00001108511" u="1"/>
        <s v="INM00001108514" u="1"/>
        <s v="INM00001108536" u="1"/>
        <s v="INM00001108595" u="1"/>
        <s v="INM00001108685" u="1"/>
        <s v="INM00001108945" u="1"/>
        <s v="INM00001109191" u="1"/>
        <s v="INM00001109511" u="1"/>
        <s v="INM00001109694" u="1"/>
        <s v="INM00001109886" u="1"/>
        <s v="INM00001109922" u="1"/>
        <s v="INM00001110078" u="1"/>
        <s v="INM00001110430" u="1"/>
        <s v="INM00001110439" u="1"/>
        <s v="INM00001110506" u="1"/>
        <s v="INM00001110787" u="1"/>
        <s v="INM00001111638" u="1"/>
        <s v="INM00001112210" u="1"/>
        <s v="INM00001112758" u="1"/>
        <s v="INM00001113135" u="1"/>
        <s v="INM00001113209" u="1"/>
        <s v="INM00001113433" u="1"/>
        <s v="INM00001113848" u="1"/>
        <s v="INM00001115356" u="1"/>
        <s v="INM00001115433" u="1"/>
        <s v="INM00001115773" u="1"/>
        <s v="INM00001116497" u="1"/>
        <s v="INM00001117491" u="1"/>
        <s v="INM00001118358" u="1"/>
        <s v="INM00001118452" u="1"/>
        <s v="INM00001118504" u="1"/>
        <s v="INM00001118520" u="1"/>
        <s v="INM00001118684" u="1"/>
        <s v="INM00001119166" u="1"/>
        <s v="INM00001119239" u="1"/>
        <s v="INM00001119362" u="1"/>
        <s v="INM00001119393" u="1"/>
        <s v="INM00001119616" u="1"/>
        <s v="INM00001119711" u="1"/>
        <s v="INM00001119715" u="1"/>
        <s v="INM00001119926" u="1"/>
        <s v="INM00001119945" u="1"/>
        <s v="INM00001120062" u="1"/>
        <s v="INM00001120475" u="1"/>
        <s v="INM00001120506" u="1"/>
        <s v="INM00001121656" u="1"/>
        <s v="INM00001121865" u="1"/>
        <s v="INM00001122545" u="1"/>
        <s v="INM00001123087" u="1"/>
        <s v="INM00001123282" u="1"/>
        <s v="INM00001123335" u="1"/>
        <s v="INM00001123634" u="1"/>
        <s v="INM00001123655" u="1"/>
        <s v="INM00001123728" u="1"/>
        <s v="INM00001123820" u="1"/>
        <s v="INM00001124111" u="1"/>
        <s v="INM00001124171" u="1"/>
        <s v="INM00001124253" u="1"/>
        <s v="INM00001124986" u="1"/>
        <s v="INM00001124988" u="1"/>
        <s v="INM00001125161" u="1"/>
        <s v="INM00001125207" u="1"/>
        <s v="INM00001125288" u="1"/>
        <s v="INM00001125692" u="1"/>
        <s v="INM00001125722" u="1"/>
        <s v="INM00001125804" u="1"/>
        <s v="INM00001126014" u="1"/>
        <s v="INM00001126111" u="1"/>
        <s v="INM00001126312" u="1"/>
        <s v="INM00001126361" u="1"/>
        <s v="INM00001126438" u="1"/>
        <s v="INM00001126684" u="1"/>
        <s v="INM00001126747" u="1"/>
        <s v="INM00001126829" u="1"/>
        <s v="INM00001126877" u="1"/>
        <s v="INM00001126939" u="1"/>
        <s v="INM00001127213" u="1"/>
        <s v="INM00001127361" u="1"/>
        <s v="INM00001127487" u="1"/>
        <s v="INM00001128248" u="1"/>
        <s v="INM00001128258" u="1"/>
        <s v="INM00001128980" u="1"/>
        <s v="INM00001129003" u="1"/>
        <s v="INM00001129359" u="1"/>
        <s v="INM00001129459" u="1"/>
        <s v="INM00001129488" u="1"/>
        <s v="INM00001129523" u="1"/>
        <s v="INM00001130269" u="1"/>
        <s v="INM00001130394" u="1"/>
        <s v="INM00001130823" u="1"/>
        <s v="INM00001131091" u="1"/>
        <s v="INM00001131200" u="1"/>
        <s v="INM00001131226" u="1"/>
        <s v="INM00001131287" u="1"/>
        <s v="INM00001131460" u="1"/>
        <s v="INM00001131789" u="1"/>
        <s v="INM00001131897" u="1"/>
        <s v="INM00001132036" u="1"/>
        <s v="INM00001132037" u="1"/>
        <s v="INM00001132117" u="1"/>
        <s v="INM00001132322" u="1"/>
        <s v="INM00001132333" u="1"/>
        <s v="INM00001132405" u="1"/>
        <s v="INM00001132451" u="1"/>
        <s v="INM00001132925" u="1"/>
        <s v="INM00001133151" u="1"/>
        <s v="INM00001133630" u="1"/>
        <s v="INM00001133917" u="1"/>
        <s v="INM00001133965" u="1"/>
        <s v="INM00001134907" u="1"/>
        <s v="INM00001134929" u="1"/>
        <s v="INM00001135228" u="1"/>
        <s v="INM00001135268" u="1"/>
        <s v="INM00001135288" u="1"/>
        <s v="INM00001135748" u="1"/>
        <s v="INM00001136034" u="1"/>
        <s v="INM00001136311" u="1"/>
        <s v="INM00001136454" u="1"/>
        <s v="INM00001136458" u="1"/>
        <s v="INM00001136539" u="1"/>
        <s v="INM00001136696" u="1"/>
        <s v="INM00001136907" u="1"/>
        <s v="INM00001137032" u="1"/>
        <s v="INM00001137072" u="1"/>
        <s v="INM00001137101" u="1"/>
        <s v="INM00001137138" u="1"/>
        <s v="INM00001137324" u="1"/>
        <s v="INM00001137360" u="1"/>
        <s v="INM00001137426" u="1"/>
        <s v="INM00001137436" u="1"/>
        <s v="INM00001137474" u="1"/>
        <s v="INM00001137657" u="1"/>
        <s v="INM00001137668" u="1"/>
        <s v="INM00001138025" u="1"/>
        <s v="INM00001138459" u="1"/>
        <s v="INM00001138524" u="1"/>
        <s v="INM00001138864" u="1"/>
        <s v="INM00001138943" u="1"/>
        <s v="INM00001138971" u="1"/>
        <s v="INM00001139021" u="1"/>
        <s v="INM00001139189" u="1"/>
        <s v="INM00001139298" u="1"/>
        <s v="INM00001139302" u="1"/>
        <s v="INM00001139384" u="1"/>
        <s v="INM00001139423" u="1"/>
        <s v="INM00001139770" u="1"/>
        <s v="INM00001139831" u="1"/>
        <s v="INM00001139891" u="1"/>
        <s v="INM00001139894" u="1"/>
        <s v="INM00001139961" u="1"/>
        <s v="INM00001140044" u="1"/>
        <s v="INM00001140070" u="1"/>
        <s v="INM00001140520" u="1"/>
        <s v="INM00001140555" u="1"/>
        <s v="INM00001140569" u="1"/>
        <s v="INM00001140744" u="1"/>
        <s v="INM00001141041" u="1"/>
        <s v="INM00001141045" u="1"/>
        <s v="INM00001141215" u="1"/>
        <s v="INM00001141439" u="1"/>
        <s v="INM00001141514" u="1"/>
        <s v="INM00001141697" u="1"/>
        <s v="INM00001142298" u="1"/>
        <s v="INM00001142504" u="1"/>
        <s v="INM00001142866" u="1"/>
        <s v="INM00001143338" u="1"/>
        <s v="INM00001143414" u="1"/>
        <s v="INM00001143663" u="1"/>
        <s v="INM00001143697" u="1"/>
        <s v="INM00001143749" u="1"/>
        <s v="INM00001143752" u="1"/>
        <s v="INM00001143758" u="1"/>
        <s v="INM00001143839" u="1"/>
        <s v="INM00001144128" u="1"/>
        <s v="INM00001144243" u="1"/>
        <s v="INM00001144275" u="1"/>
        <s v="INM00001144290" u="1"/>
        <s v="INM00001144379" u="1"/>
        <s v="INM00001144701" u="1"/>
        <s v="INM00001144770" u="1"/>
        <s v="INM00001144825" u="1"/>
        <s v="INM00001144900" u="1"/>
        <s v="INM00001145149" u="1"/>
        <s v="INM00001145161" u="1"/>
        <s v="INM00001145326" u="1"/>
        <s v="INM00001145531" u="1"/>
        <s v="INM00001145645" u="1"/>
        <s v="INM00001145883" u="1"/>
        <s v="INM00001145902" u="1"/>
        <s v="INM00001146278" u="1"/>
        <s v="INM00001146295" u="1"/>
        <s v="INM00001146302" u="1"/>
        <s v="INM00001146487" u="1"/>
        <s v="INM00001146541" u="1"/>
        <s v="INM00001146623" u="1"/>
        <s v="INM00001146766" u="1"/>
        <s v="INM00001146946" u="1"/>
        <s v="INM00001147246" u="1"/>
        <s v="INM00001147253" u="1"/>
        <s v="INM00001147356" u="1"/>
        <s v="INM00001147372" u="1"/>
        <s v="INM00001147409" u="1"/>
        <s v="INM00001147689" u="1"/>
        <s v="INM00001147744" u="1"/>
        <s v="INM00001148371" u="1"/>
        <s v="INM00001148497" u="1"/>
        <s v="INM00001148833" u="1"/>
        <s v="INM00001149086" u="1"/>
        <s v="INM00001149545" u="1"/>
        <s v="INM00001149637" u="1"/>
        <s v="INM00001150099" u="1"/>
        <s v="INM00001150404" u="1"/>
        <s v="INM00001150425" u="1"/>
        <s v="INM00001150616" u="1"/>
        <s v="INM00001150637" u="1"/>
        <s v="INM00001150870" u="1"/>
        <s v="INM00001151088" u="1"/>
        <s v="INM00001151120" u="1"/>
        <s v="INM00001151155" u="1"/>
        <s v="INM00001151198" u="1"/>
        <s v="INM00001151398" u="1"/>
        <s v="INM00001151449" u="1"/>
        <s v="INM00001151466" u="1"/>
        <s v="INM00001151517" u="1"/>
        <s v="INM00001151531" u="1"/>
        <s v="INM00001151574" u="1"/>
        <s v="INM00001151606" u="1"/>
        <s v="INM00001151976" u="1"/>
        <s v="INM00001152009" u="1"/>
        <s v="INM00001152033" u="1"/>
        <s v="INM00001152068" u="1"/>
        <s v="INM00001152087" u="1"/>
        <s v="INM00001152128" u="1"/>
        <s v="INM00001152210" u="1"/>
        <s v="INM00001152444" u="1"/>
        <s v="INM00001152590" u="1"/>
        <s v="INM00001152709" u="1"/>
        <s v="INM00001152732" u="1"/>
        <s v="INM00001152913" u="1"/>
        <s v="INM00001153595" u="1"/>
        <s v="INM00001153716" u="1"/>
        <s v="INM00001153875" u="1"/>
        <s v="INM00001153876" u="1"/>
        <s v="INM00001153923" u="1"/>
        <s v="INM00001154002" u="1"/>
        <s v="INM00001154066" u="1"/>
        <s v="INM00001154072" u="1"/>
        <s v="INM00001154075" u="1"/>
        <s v="INM00001154453" u="1"/>
        <s v="INM00001154606" u="1"/>
        <s v="INM00001154740" u="1"/>
        <s v="INM00001154777" u="1"/>
        <s v="INM00001154874" u="1"/>
        <s v="INM00001155240" u="1"/>
        <s v="INM00001155264" u="1"/>
        <s v="INM00001155400" u="1"/>
        <s v="INM00001156081" u="1"/>
        <s v="INM00001156282" u="1"/>
        <s v="INM00001156295" u="1"/>
        <s v="INM00001156728" u="1"/>
        <s v="INM00001156973" u="1"/>
        <s v="INM00001157345" u="1"/>
        <s v="INM00001157673" u="1"/>
        <s v="INM00001158044" u="1"/>
        <s v="INM00001158159" u="1"/>
        <s v="INM00001158181" u="1"/>
        <s v="INM00001158230" u="1"/>
        <s v="INM00001158552" u="1"/>
        <s v="INM00001158722" u="1"/>
        <s v="INM00001158796" u="1"/>
        <s v="INM00001158891" u="1"/>
        <s v="INM00001159135" u="1"/>
        <s v="INM00001159229" u="1"/>
        <s v="INM00001159645" u="1"/>
        <s v="INM00001159777" u="1"/>
        <s v="INM00001160596" u="1"/>
        <s v="INM00001160714" u="1"/>
        <s v="INM00001161000" u="1"/>
        <s v="INM00001161037" u="1"/>
        <s v="INM00001161078" u="1"/>
        <s v="INM00001161421" u="1"/>
        <s v="INM00001161458" u="1"/>
        <s v="INM00001161639" u="1"/>
        <s v="INM00001161803" u="1"/>
        <s v="INM00001162156" u="1"/>
        <s v="INM00001162230" u="1"/>
        <s v="INM00001162638" u="1"/>
        <s v="INM00001163636" u="1"/>
        <s v="INM00001163683" u="1"/>
        <s v="INM00001163739" u="1"/>
        <s v="INM00001163850" u="1"/>
        <s v="INM00001164134" u="1"/>
        <s v="INM00001164183" u="1"/>
        <s v="INM00001164325" u="1"/>
        <s v="INM00001164553" u="1"/>
        <s v="INM00001164678" u="1"/>
        <s v="INM00001165062" u="1"/>
        <s v="INM00001165092" u="1"/>
        <s v="INM00001165212" u="1"/>
        <s v="INM00001165384" u="1"/>
        <s v="INM00001165585" u="1"/>
        <s v="INM00001165608" u="1"/>
        <s v="INM00001165721" u="1"/>
        <s v="INM00001165893" u="1"/>
        <s v="INM00001166194" u="1"/>
        <s v="INM00001166219" u="1"/>
        <s v="INM00001166232" u="1"/>
        <s v="INM00001166489" u="1"/>
        <s v="INM00001166882" u="1"/>
        <s v="INM00001166925" u="1"/>
        <s v="INM00001167061" u="1"/>
        <s v="INM00001167138" u="1"/>
        <s v="INM00001167457" u="1"/>
        <s v="INM00001167613" u="1"/>
        <s v="INM00001167682" u="1"/>
        <s v="INM00001167684" u="1"/>
        <s v="INM00001168726" u="1"/>
        <s v="INM00001168743" u="1"/>
        <s v="INM00001168748" u="1"/>
        <s v="INM00001169384" u="1"/>
        <s v="INM00001169417" u="1"/>
        <s v="INM00001169446" u="1"/>
        <s v="INM00001169559" u="1"/>
        <s v="INM00001169641" u="1"/>
        <s v="INM00001169696" u="1"/>
        <s v="INM00001169839" u="1"/>
        <s v="INM00001169883" u="1"/>
        <s v="INM00001169892" u="1"/>
        <s v="INM00001169910" u="1"/>
        <s v="INM00001169917" u="1"/>
        <s v="INM00001170257" u="1"/>
        <s v="INM00001170355" u="1"/>
        <s v="INM00001170436" u="1"/>
        <s v="INM00001170519" u="1"/>
        <s v="INM00001170534" u="1"/>
        <s v="INM00001170601" u="1"/>
        <s v="INM00001171055" u="1"/>
        <s v="INM00001171146" u="1"/>
        <s v="INM00001171421" u="1"/>
        <s v="INM00001171506" u="1"/>
        <s v="INM00001172208" u="1"/>
        <s v="INM00001172287" u="1"/>
        <s v="INM00001173143" u="1"/>
        <s v="INM00001173811" u="1"/>
        <s v="INM00001174037" u="1"/>
        <s v="INM00001174107" u="1"/>
        <s v="INM00001174311" u="1"/>
        <s v="INM00001174324" u="1"/>
        <s v="INM00001174332" u="1"/>
        <s v="INM00001174439" u="1"/>
        <s v="INM00001174820" u="1"/>
        <s v="INM00001175019" u="1"/>
        <s v="INM00001175026" u="1"/>
        <s v="INM00001175056" u="1"/>
        <s v="INM00001175187" u="1"/>
        <s v="INM00001175392" u="1"/>
        <s v="INM00001175841" u="1"/>
        <s v="INM00001176067" u="1"/>
        <s v="INM00001176132" u="1"/>
        <s v="INM00001176485" u="1"/>
        <s v="INM00001176648" u="1"/>
        <s v="INM00001176657" u="1"/>
        <s v="INM00001176682" u="1"/>
        <s v="INM00001176713" u="1"/>
        <s v="INM00001176721" u="1"/>
        <s v="INM00001176776" u="1"/>
        <s v="INM00001176782" u="1"/>
        <s v="INM00001176787" u="1"/>
        <s v="INM00001176796" u="1"/>
        <s v="INM00001176805" u="1"/>
        <s v="INM00001177022" u="1"/>
        <s v="INM00001177156" u="1"/>
        <s v="INM00001177245" u="1"/>
        <s v="INM00001177311" u="1"/>
        <s v="INM00001177658" u="1"/>
        <s v="INM00001177943" u="1"/>
        <s v="INM00001177950" u="1"/>
        <s v="INM00001178019" u="1"/>
        <s v="INM00001178211" u="1"/>
        <s v="INM00001178297" u="1"/>
        <s v="INM00001178523" u="1"/>
        <s v="INM00001178575" u="1"/>
        <s v="INM00001178732" u="1"/>
        <s v="INM00001178740" u="1"/>
        <s v="INM00001179429" u="1"/>
        <s v="INM00001179443" u="1"/>
        <s v="INM00001179769" u="1"/>
        <s v="INM00001179897" u="1"/>
        <s v="INM00001179902" u="1"/>
        <s v="INM00001180059" u="1"/>
        <s v="INM00001180284" u="1"/>
        <s v="INM00001180643" u="1"/>
        <s v="INM00001180857" u="1"/>
        <s v="INM00001180863" u="1"/>
        <s v="INM00001181316" u="1"/>
        <s v="INM00001181336" u="1"/>
        <s v="INM00001181390" u="1"/>
        <s v="INM00001181475" u="1"/>
        <s v="INM00001181665" u="1"/>
        <s v="INM00001181825" u="1"/>
        <s v="INM00001181880" u="1"/>
        <s v="INM00001181884" u="1"/>
        <s v="INM00001181941" u="1"/>
        <s v="INM00001182048" u="1"/>
        <s v="INM00001182513" u="1"/>
        <s v="INM00001182733" u="1"/>
        <s v="INM00001182762" u="1"/>
        <s v="INM00001182926" u="1"/>
        <s v="INM00001183040" u="1"/>
        <s v="INM00001183066" u="1"/>
        <s v="INM00001183980" u="1"/>
        <s v="INM00001184077" u="1"/>
        <s v="INM00001184673" u="1"/>
        <s v="INM00001184727" u="1"/>
        <s v="INM00001184876" u="1"/>
        <s v="INM00001185121" u="1"/>
        <s v="INM00001185383" u="1"/>
        <s v="INM00001185440" u="1"/>
        <s v="INM00001186039" u="1"/>
        <s v="INM00001186310" u="1"/>
        <s v="INM00001186390" u="1"/>
        <s v="INM00001186456" u="1"/>
        <s v="INM00001186834" u="1"/>
        <s v="INM00001187113" u="1"/>
        <s v="INM00001187562" u="1"/>
        <s v="INM00001187701" u="1"/>
        <s v="INM00001187965" u="1"/>
        <s v="INM00001188038" u="1"/>
        <s v="INM00001188042" u="1"/>
        <s v="INM00001188407" u="1"/>
        <s v="INM00001188624" u="1"/>
        <s v="INM00001188758" u="1"/>
        <s v="INM00001188818" u="1"/>
        <s v="INM00001188861" u="1"/>
        <s v="INM00001188960" u="1"/>
        <s v="INM00001188985" u="1"/>
        <s v="INM00001189603" u="1"/>
        <s v="INM00001189629" u="1"/>
        <s v="INM00001189738" u="1"/>
        <s v="INM00001189883" u="1"/>
        <s v="INM00001189979" u="1"/>
        <s v="INM00001190413" u="1"/>
        <s v="INM00001190535" u="1"/>
        <s v="INM00001190606" u="1"/>
        <s v="INM00001190628" u="1"/>
        <s v="INM00001190667" u="1"/>
        <s v="INM00001190701" u="1"/>
        <s v="INM00001190941" u="1"/>
        <s v="INM00001191020" u="1"/>
        <s v="INM00001191119" u="1"/>
        <s v="INM00001191164" u="1"/>
        <s v="INM00001191937" u="1"/>
        <s v="INM00001191952" u="1"/>
        <s v="INM00001192130" u="1"/>
        <s v="INM00001192159" u="1"/>
        <s v="INM00001192191" u="1"/>
        <s v="INM00001192325" u="1"/>
        <s v="INM00001192712" u="1"/>
        <s v="INM00001192885" u="1"/>
        <s v="INM00001192937" u="1"/>
        <s v="INM00001192989" u="1"/>
        <s v="INM00001193019" u="1"/>
        <s v="INM00001193323" u="1"/>
        <s v="INM00001193436" u="1"/>
        <s v="INM00001193441" u="1"/>
        <s v="INM00001193515" u="1"/>
        <s v="INM00001193599" u="1"/>
        <s v="INM00001193630" u="1"/>
        <s v="INM00001193778" u="1"/>
        <s v="INM00001194351" u="1"/>
        <s v="INM00001194462" u="1"/>
        <s v="INM00001194652" u="1"/>
        <s v="INM00001194669" u="1"/>
        <s v="INM00001194697" u="1"/>
        <s v="INM00001194921" u="1"/>
        <s v="INM00001195066" u="1"/>
        <s v="INM00001195182" u="1"/>
        <s v="INM00001195386" u="1"/>
        <s v="INM00001195639" u="1"/>
        <s v="INM00001195673" u="1"/>
        <s v="INM00001195767" u="1"/>
        <s v="INM00001195881" u="1"/>
        <s v="INM00001196074" u="1"/>
        <s v="INM00001196160" u="1"/>
        <s v="INM00001196236" u="1"/>
        <s v="INM00001196654" u="1"/>
        <s v="INM00001197112" u="1"/>
        <s v="INM00001197402" u="1"/>
        <s v="INM00001197409" u="1"/>
        <s v="INM00001197505" u="1"/>
        <s v="INM00001197537" u="1"/>
        <s v="INM00001197761" u="1"/>
        <s v="INM00001197897" u="1"/>
        <s v="INM00001197902" u="1"/>
        <s v="INM00001198199" u="1"/>
        <s v="INM00001198248" u="1"/>
        <s v="INM00001198265" u="1"/>
        <s v="INM00001198606" u="1"/>
        <s v="INM00001198620" u="1"/>
        <s v="INM00001198693" u="1"/>
        <s v="INM00001198711" u="1"/>
        <s v="INM00001198718" u="1"/>
        <s v="INM00001198811" u="1"/>
        <s v="INM00001198870" u="1"/>
        <s v="INM00001198919" u="1"/>
        <s v="INM00001198936" u="1"/>
        <s v="INM00001198992" u="1"/>
        <s v="INM00001199171" u="1"/>
        <s v="INM00001199187" u="1"/>
        <s v="INM00001199260" u="1"/>
        <s v="INM00001199352" u="1"/>
        <s v="INM00001199363" u="1"/>
        <s v="INM00001199465" u="1"/>
        <s v="INM00001199510" u="1"/>
        <s v="INM00001199535" u="1"/>
        <s v="INM00001199600" u="1"/>
        <s v="INM00001199674" u="1"/>
        <s v="INM00001200688" u="1"/>
        <s v="INM00001200765" u="1"/>
        <s v="INM00001200777" u="1"/>
        <s v="INM00001200880" u="1"/>
        <s v="INM00001201067" u="1"/>
        <s v="INM00001201297" u="1"/>
        <s v="INM00001201428" u="1"/>
        <s v="INM00001201533" u="1"/>
        <s v="INM00001201773" u="1"/>
        <s v="INM00001201922" u="1"/>
        <s v="INM00001201944" u="1"/>
        <s v="INM00001201966" u="1"/>
        <s v="INM00001202089" u="1"/>
        <s v="INM00001202176" u="1"/>
        <s v="INM00001202223" u="1"/>
        <s v="INM00001202285" u="1"/>
        <s v="INM00001202392" u="1"/>
        <s v="INM00001202416" u="1"/>
        <s v="INM00001202551" u="1"/>
        <s v="INM00001202599" u="1"/>
        <s v="INM00001202678" u="1"/>
        <s v="INM00001203317" u="1"/>
        <s v="INM00001203372" u="1"/>
        <s v="INM00001203603" u="1"/>
        <s v="INM00001204174" u="1"/>
        <s v="INM00001204268" u="1"/>
        <s v="INM00001204529" u="1"/>
        <s v="INM00001204752" u="1"/>
        <s v="INM00001204894" u="1"/>
        <s v="INM00001204976" u="1"/>
        <s v="INM00001205068" u="1"/>
        <s v="INM00001205095" u="1"/>
        <s v="INM00001205235" u="1"/>
        <s v="INM00001205377" u="1"/>
        <s v="INM00001205436" u="1"/>
        <s v="INM00001205558" u="1"/>
        <s v="INM00001205658" u="1"/>
        <s v="INM00001206325" u="1"/>
        <s v="INM00001206455" u="1"/>
        <s v="INM00001206878" u="1"/>
        <s v="INM00001206982" u="1"/>
        <s v="INM00001207339" u="1"/>
        <s v="INM00001207534" u="1"/>
        <s v="INM00001207610" u="1"/>
        <s v="INM00001207848" u="1"/>
        <s v="INM00001207859" u="1"/>
        <s v="INM00001207919" u="1"/>
        <s v="INM00001208119" u="1"/>
        <s v="INM00001208264" u="1"/>
        <s v="INM00001208278" u="1"/>
        <s v="INM00001208382" u="1"/>
        <s v="INM00001208386" u="1"/>
        <s v="INM00001208701" u="1"/>
        <s v="INM00001208830" u="1"/>
        <s v="INM00001209170" u="1"/>
        <s v="INM00001209189" u="1"/>
        <s v="INM00001209234" u="1"/>
        <s v="INM00001209334" u="1"/>
        <s v="INM00001209426" u="1"/>
        <s v="INM00001209469" u="1"/>
        <s v="INM00001209547" u="1"/>
        <s v="INM00001209714" u="1"/>
        <s v="INM00001209792" u="1"/>
        <s v="INM00001209797" u="1"/>
        <s v="INM00001209971" u="1"/>
        <s v="INM00001210064" u="1"/>
        <s v="INM00001210069" u="1"/>
        <s v="INM00001210281" u="1"/>
        <s v="INM00001210521" u="1"/>
        <s v="INM00001210793" u="1"/>
        <s v="INM00001211126" u="1"/>
        <s v="INM00001211128" u="1"/>
        <s v="INM00001211324" u="1"/>
        <s v="INM00001211386" u="1"/>
        <s v="INM00001211411" u="1"/>
        <s v="INM00001211709" u="1"/>
        <s v="INM00001211732" u="1"/>
        <s v="INM00001211769" u="1"/>
        <s v="INM00001211814" u="1"/>
        <s v="INM00001212024" u="1"/>
        <s v="INM00001212288" u="1"/>
        <s v="INM00001212463" u="1"/>
        <s v="INM00001213277" u="1"/>
        <s v="INM00001213339" u="1"/>
        <s v="INM00001213527" u="1"/>
        <s v="INM00001213598" u="1"/>
        <s v="INM00001213620" u="1"/>
        <s v="INM00001213776" u="1"/>
        <s v="INM00001213843" u="1"/>
        <s v="INM00001214137" u="1"/>
        <s v="INM00001214170" u="1"/>
        <s v="INM00001214191" u="1"/>
        <s v="INM00001214522" u="1"/>
        <s v="INM00001214633" u="1"/>
        <s v="INM00001214672" u="1"/>
        <s v="INM00001214794" u="1"/>
        <s v="INM00001214909" u="1"/>
        <s v="INM00001215307" u="1"/>
        <s v="INM00001215366" u="1"/>
        <s v="INM00001215431" u="1"/>
        <s v="INM00001215606" u="1"/>
        <s v="INM00001215645" u="1"/>
        <s v="INM00001215655" u="1"/>
        <s v="INM00001215671" u="1"/>
        <s v="INM00001215720" u="1"/>
        <s v="INM00001216304" u="1"/>
        <s v="INM00001216326" u="1"/>
        <s v="INM00001216362" u="1"/>
        <s v="INM00001216440" u="1"/>
        <s v="INM00001216885" u="1"/>
        <s v="INM00001217014" u="1"/>
        <s v="INM00001217317" u="1"/>
        <s v="INM00001217495" u="1"/>
        <s v="INM00001217934" u="1"/>
        <s v="INM00001218061" u="1"/>
        <s v="INM00001218366" u="1"/>
        <s v="INM00001218560" u="1"/>
        <s v="INM00001218593" u="1"/>
        <s v="INM00001218766" u="1"/>
        <s v="INM00001218928" u="1"/>
        <s v="INM00001218968" u="1"/>
        <s v="INM00001219127" u="1"/>
        <s v="INM00001219151" u="1"/>
        <s v="INM00001219190" u="1"/>
        <s v="INM00001219282" u="1"/>
        <s v="INM00001219417" u="1"/>
        <s v="INM00001219484" u="1"/>
        <s v="INM00001219533" u="1"/>
        <s v="INM00001219823" u="1"/>
        <s v="INM00001220231" u="1"/>
        <s v="INM00001220383" u="1"/>
        <s v="INM00001220596" u="1"/>
        <s v="INM00001220711" u="1"/>
        <s v="INM00001220783" u="1"/>
        <s v="INM00001220949" u="1"/>
        <s v="INM00001221129" u="1"/>
        <s v="INM00001221178" u="1"/>
        <s v="INM00001221267" u="1"/>
        <s v="INM00001221430" u="1"/>
        <s v="INM00001221716" u="1"/>
        <s v="INM00001222127" u="1"/>
        <s v="INM00001222216" u="1"/>
        <s v="INM00001222251" u="1"/>
        <s v="INM00001222449" u="1"/>
        <s v="INM00001222474" u="1"/>
        <s v="INM00001222521" u="1"/>
        <s v="INM00001222591" u="1"/>
        <s v="INM00001222645" u="1"/>
        <s v="INM00001222789" u="1"/>
        <s v="INM00001222962" u="1"/>
        <s v="INM00001223117" u="1"/>
        <s v="INM00001223177" u="1"/>
        <s v="INM00001223618" u="1"/>
        <s v="INM00001223758" u="1"/>
        <s v="INM00001223834" u="1"/>
        <s v="INM00001224001" u="1"/>
        <s v="INM00001224101" u="1"/>
        <s v="INM00001224233" u="1"/>
        <s v="INM00001224443" u="1"/>
        <s v="INM00001224537" u="1"/>
        <s v="INM00001224734" u="1"/>
        <s v="INM00001224837" u="1"/>
        <s v="INM00001225409" u="1"/>
        <s v="INM00001225551" u="1"/>
        <s v="INM00001225554" u="1"/>
        <s v="INM00001225590" u="1"/>
        <s v="INM00001225681" u="1"/>
        <s v="INM00001225698" u="1"/>
        <s v="INM00001226649" u="1"/>
        <s v="INM00001226675" u="1"/>
        <s v="INM00001226864" u="1"/>
        <s v="INM00001226960" u="1"/>
        <s v="INM00001227062" u="1"/>
        <s v="INM00001227329" u="1"/>
        <s v="INM00001227348" u="1"/>
        <s v="INM00001227396" u="1"/>
        <s v="INM00001227431" u="1"/>
        <s v="INM00001227484" u="1"/>
        <s v="INM00001227658" u="1"/>
        <s v="INM00001228073" u="1"/>
        <s v="INM00001228445" u="1"/>
        <s v="INM00001228470" u="1"/>
        <s v="INM00001228643" u="1"/>
        <s v="INM00001228689" u="1"/>
        <s v="INM00001228990" u="1"/>
        <s v="INM00001229028" u="1"/>
        <s v="INM00001229105" u="1"/>
        <s v="INM00001229584" u="1"/>
        <s v="INM00001229784" u="1"/>
        <s v="INM00001230010" u="1"/>
        <s v="INM00001230155" u="1"/>
        <s v="INM00001230186" u="1"/>
        <s v="INM00001230242" u="1"/>
        <s v="INM00001230244" u="1"/>
        <s v="INM00001230298" u="1"/>
        <s v="INM00001230325" u="1"/>
        <s v="INM00001230467" u="1"/>
        <s v="INM00001230539" u="1"/>
        <s v="INM00001230697" u="1"/>
        <s v="INM00001230719" u="1"/>
        <s v="INM00001231003" u="1"/>
        <s v="INM00001231229" u="1"/>
        <s v="INM00001231671" u="1"/>
        <s v="INM00001233078" u="1"/>
        <s v="INM00001233710" u="1"/>
        <s v="INM00001233837" u="1"/>
        <s v="INM00001234762" u="1"/>
        <s v="INM00001235114" u="1"/>
        <s v="INM00001235645" u="1"/>
        <s v="INM00001235784" u="1"/>
        <s v="INM00001235921" u="1"/>
        <s v="INM00001236027" u="1"/>
        <s v="INM00001236226" u="1"/>
        <s v="INM00001236276" u="1"/>
        <s v="INM00001236499" u="1"/>
        <s v="INM00001236558" u="1"/>
        <s v="INM00001236692" u="1"/>
        <s v="INM00001236719" u="1"/>
        <s v="INM00001236740" u="1"/>
        <s v="INM00001237279" u="1"/>
        <s v="INM00001237466" u="1"/>
        <s v="INM00001237593" u="1"/>
        <s v="INM00001237660" u="1"/>
        <s v="INM00001237690" u="1"/>
        <s v="INM00001237755" u="1"/>
        <s v="INM00001238424" u="1"/>
        <s v="INM00001238645" u="1"/>
        <s v="INM00001239067" u="1"/>
        <s v="INM00001239090" u="1"/>
        <s v="INM00001239348" u="1"/>
        <s v="INM00001239456" u="1"/>
        <s v="INM00001239966" u="1"/>
        <s v="INM00001240035" u="1"/>
        <s v="INM00001240460" u="1"/>
        <s v="INM00001241021" u="1"/>
        <s v="INM00001241161" u="1"/>
        <s v="INM00001241457" u="1"/>
        <s v="INM00001241628" u="1"/>
        <s v="INM00001242157" u="1"/>
        <s v="INM00001242300" u="1"/>
        <s v="INM00001242305" u="1"/>
        <s v="INM00001242402" u="1"/>
        <s v="INM00001242481" u="1"/>
        <s v="INM00001242542" u="1"/>
        <s v="INM00001242740" u="1"/>
        <s v="INM00001243425" u="1"/>
        <s v="INM00001243508" u="1"/>
        <s v="INM00001243568" u="1"/>
        <s v="INM00001243693" u="1"/>
        <s v="INM00001244053" u="1"/>
        <s v="INM00001244829" u="1"/>
        <s v="INM00001245199" u="1"/>
        <s v="INM00001245261" u="1"/>
        <s v="INM00001245408" u="1"/>
        <s v="INM00001245548" u="1"/>
        <s v="INM00001245769" u="1"/>
        <s v="INM00001245805" u="1"/>
        <s v="INM00001246194" u="1"/>
        <s v="INM00001246713" u="1"/>
        <s v="INM00001246769" u="1"/>
        <s v="INM00001246857" u="1"/>
        <s v="INM00001246967" u="1"/>
        <s v="INM00001247053" u="1"/>
        <s v="INM00001247097" u="1"/>
        <s v="INM00001247179" u="1"/>
        <s v="INM00001247490" u="1"/>
        <s v="INM00001247491" u="1"/>
        <s v="INM00001247536" u="1"/>
        <s v="INM00001247697" u="1"/>
        <s v="INM00001248252" u="1"/>
        <s v="INM00001248435" u="1"/>
        <s v="INM00001248771" u="1"/>
        <s v="INM00001248784" u="1"/>
        <s v="INM00001248955" u="1"/>
        <s v="INM00001248966" u="1"/>
        <s v="INM00001248968" u="1"/>
        <s v="INM00001249024" u="1"/>
        <s v="INM00001249040" u="1"/>
        <s v="INM00001249175" u="1"/>
        <s v="INM00001249260" u="1"/>
        <s v="INM00001249294" u="1"/>
        <s v="INM00001249319" u="1"/>
        <s v="INM00001249706" u="1"/>
        <s v="INM00001249803" u="1"/>
        <s v="INM00001249884" u="1"/>
        <s v="INM00001250202" u="1"/>
        <s v="INM00001250222" u="1"/>
        <s v="INM00001250237" u="1"/>
        <s v="INM00001250249" u="1"/>
        <s v="INM00001250292" u="1"/>
        <s v="INM00001250357" u="1"/>
        <s v="INM00001250450" u="1"/>
        <s v="INM00001250532" u="1"/>
        <s v="INM00001250637" u="1"/>
        <s v="INM00001250686" u="1"/>
        <s v="INM00001250713" u="1"/>
        <s v="INM00001250835" u="1"/>
        <s v="INM00001250918" u="1"/>
        <s v="INM00001251554" u="1"/>
        <s v="INM00001251790" u="1"/>
        <s v="INM00001251926" u="1"/>
        <s v="INM00001252424" u="1"/>
        <s v="INM00001252496" u="1"/>
        <s v="INM00001252747" u="1"/>
        <s v="INM00001252812" u="1"/>
        <s v="INM00001253222" u="1"/>
        <s v="INM00001253479" u="1"/>
        <s v="INM00001253582" u="1"/>
        <s v="INM00001254029" u="1"/>
        <s v="INM00001254136" u="1"/>
        <s v="INM00001254338" u="1"/>
        <s v="INM00001254366" u="1"/>
        <s v="INM00001254418" u="1"/>
        <s v="INM00001254720" u="1"/>
        <s v="INM00001254813" u="1"/>
        <s v="INM00001254816" u="1"/>
        <s v="INM00001254872" u="1"/>
        <s v="INM00001255361" u="1"/>
        <s v="INM00001255542" u="1"/>
        <s v="INM00001255567" u="1"/>
        <s v="INM00001255669" u="1"/>
        <s v="INM00001255981" u="1"/>
        <s v="INM00001256026" u="1"/>
        <s v="INM00001256123" u="1"/>
        <s v="INM00001256216" u="1"/>
        <s v="INM00001256382" u="1"/>
        <s v="INM00001256584" u="1"/>
        <s v="INM00001256838" u="1"/>
        <s v="INM00001256926" u="1"/>
        <s v="INM00001256950" u="1"/>
        <s v="INM00001256956" u="1"/>
        <s v="INM00001256986" u="1"/>
        <s v="INM00001257031" u="1"/>
        <s v="INM00001257167" u="1"/>
        <s v="INM00001257339" u="1"/>
        <s v="INM00001257343" u="1"/>
        <s v="INM00001257379" u="1"/>
        <s v="INM00001258087" u="1"/>
        <s v="INM00001258763" u="1"/>
        <s v="INM00001258837" u="1"/>
        <s v="INM00001258886" u="1"/>
        <s v="INM00001259054" u="1"/>
        <s v="INM00001260110" u="1"/>
        <s v="INM00001260336" u="1"/>
        <s v="INM00001260481" u="1"/>
        <s v="INM00001260740" u="1"/>
        <s v="INM00001260840" u="1"/>
        <s v="INM00001261065" u="1"/>
        <s v="INM00001261532" u="1"/>
        <s v="INM00001261561" u="1"/>
        <s v="INM00001262112" u="1"/>
        <s v="INM00001262339" u="1"/>
        <s v="INM00001262444" u="1"/>
        <s v="INM00001262524" u="1"/>
        <s v="INM00001262597" u="1"/>
        <s v="INM00001262667" u="1"/>
        <s v="INM00001262893" u="1"/>
        <s v="INM00001262982" u="1"/>
        <s v="INM00001263227" u="1"/>
        <s v="INM00001263500" u="1"/>
        <s v="INM00001263838" u="1"/>
        <s v="INM00001263964" u="1"/>
        <s v="INM00001264004" u="1"/>
        <s v="INM00001264141" u="1"/>
        <s v="INM00001264146" u="1"/>
        <s v="INM00001264312" u="1"/>
        <s v="INM00001264389" u="1"/>
        <s v="INM00001264506" u="1"/>
        <s v="INM00001264530" u="1"/>
        <s v="INM00001264561" u="1"/>
        <s v="INM00001264778" u="1"/>
        <s v="INM00001264954" u="1"/>
        <s v="INM00001265381" u="1"/>
        <s v="INM00001265408" u="1"/>
        <s v="INM00001265549" u="1"/>
        <s v="INM00001265571" u="1"/>
        <s v="INM00001265763" u="1"/>
        <s v="INM00001265833" u="1"/>
        <s v="INM00001266435" u="1"/>
        <s v="INM00001266476" u="1"/>
        <s v="INM00001266574" u="1"/>
        <s v="INM00001266591" u="1"/>
        <s v="INM00001267150" u="1"/>
        <s v="INM00001267154" u="1"/>
        <s v="INM00001267601" u="1"/>
        <s v="INM00001267671" u="1"/>
        <s v="INM00001268148" u="1"/>
        <s v="INM00001268232" u="1"/>
        <s v="INM00001268372" u="1"/>
        <s v="INM00001269145" u="1"/>
        <s v="INM00001269824" u="1"/>
        <s v="INM00001269881" u="1"/>
        <s v="INM00001269994" u="1"/>
        <s v="INM00001270526" u="1"/>
        <s v="INM00001270581" u="1"/>
        <s v="INM00001271200" u="1"/>
        <s v="INM00001271324" u="1"/>
        <s v="INM00001271349" u="1"/>
        <s v="INM00001271485" u="1"/>
        <s v="INM00001271495" u="1"/>
        <s v="INM00001271556" u="1"/>
        <s v="INM00001271599" u="1"/>
        <s v="INM00001271847" u="1"/>
        <s v="INM00001272161" u="1"/>
        <s v="INM00001272185" u="1"/>
        <s v="INM00001272499" u="1"/>
        <s v="INM00001272745" u="1"/>
        <s v="INM00001273013" u="1"/>
        <s v="INM00001273030" u="1"/>
        <s v="INM00001273133" u="1"/>
        <s v="INM00001273197" u="1"/>
        <s v="INM00001273634" u="1"/>
        <s v="INM00001273666" u="1"/>
        <s v="INM00001273783" u="1"/>
        <s v="INM00001273794" u="1"/>
        <s v="INM00001273977" u="1"/>
        <s v="INM00001274166" u="1"/>
        <s v="INM00001274508" u="1"/>
        <s v="INM00001274530" u="1"/>
        <s v="INM00001274578" u="1"/>
        <s v="INM00001275257" u="1"/>
        <s v="INM00001275358" u="1"/>
        <s v="INM00001275446" u="1"/>
        <s v="INM00001275447" u="1"/>
        <s v="INM00001275732" u="1"/>
        <s v="INM00001275828" u="1"/>
        <s v="INM00001275931" u="1"/>
        <s v="INM00001275951" u="1"/>
        <s v="INM00001276202" u="1"/>
        <s v="INM00001276215" u="1"/>
        <s v="INM00001276399" u="1"/>
        <s v="INM00001276559" u="1"/>
        <s v="INM00001276937" u="1"/>
        <s v="INM00001277338" u="1"/>
        <s v="INM00001277905" u="1"/>
        <s v="INM00001278699" u="1"/>
        <s v="INM00001279159" u="1"/>
        <s v="INM00001279996" u="1"/>
        <s v="INM00001280040" u="1"/>
        <s v="INM00001280377" u="1"/>
        <s v="INM00001280601" u="1"/>
        <s v="INM00001280645" u="1"/>
        <s v="INM00001280807" u="1"/>
        <s v="INM00001280913" u="1"/>
        <s v="INM00001280994" u="1"/>
        <s v="INM00001281346" u="1"/>
        <s v="INM00001281536" u="1"/>
        <s v="INM00001281650" u="1"/>
        <s v="INM00001281726" u="1"/>
        <s v="INM00001281872" u="1"/>
        <s v="INM00001281952" u="1"/>
        <s v="INM00001282015" u="1"/>
        <s v="INM00001282109" u="1"/>
        <s v="INM00001282272" u="1"/>
        <s v="INM00001282305" u="1"/>
        <s v="INM00001282877" u="1"/>
        <s v="INM00001283397" u="1"/>
        <s v="INM00001283939" u="1"/>
        <s v="INM00001285200" u="1"/>
        <s v="INM00001285228" u="1"/>
        <s v="INM00001285300" u="1"/>
        <s v="INM00001285463" u="1"/>
        <s v="INM00001285474" u="1"/>
        <s v="INM00001285776" u="1"/>
        <s v="INM00001286076" u="1"/>
        <s v="INM00001286660" u="1"/>
        <s v="INM00001286875" u="1"/>
        <s v="INM00001287356" u="1"/>
        <s v="INM00001287404" u="1"/>
        <s v="INM00001287872" u="1"/>
        <s v="INM00001287927" u="1"/>
        <s v="INM00001288147" u="1"/>
        <s v="INM00001288488" u="1"/>
        <s v="INM00001288781" u="1"/>
        <s v="INM00001289025" u="1"/>
        <s v="INM00001289354" u="1"/>
        <s v="INM00001289500" u="1"/>
        <s v="INM00001289872" u="1"/>
        <s v="INM00001289993" u="1"/>
        <s v="INM00001290105" u="1"/>
        <s v="INM00001290118" u="1"/>
        <s v="INM00001290630" u="1"/>
        <s v="INM00001290772" u="1"/>
        <s v="INM00001291021" u="1"/>
        <s v="INM00001291578" u="1"/>
        <s v="INM00001291693" u="1"/>
        <s v="INM00001291960" u="1"/>
        <s v="INM00001292159" u="1"/>
        <s v="INM00001292587" u="1"/>
        <s v="INM00001293962" u="1"/>
        <s v="INM00001294032" u="1"/>
        <s v="INM00001294369" u="1"/>
        <s v="INM00001294500" u="1"/>
        <s v="INM00001295583" u="1"/>
        <s v="INM00001295589" u="1"/>
        <s v="INM00001295638" u="1"/>
        <s v="INM00001295673" u="1"/>
        <s v="INM00001296209" u="1"/>
        <s v="INM00001296238" u="1"/>
        <s v="INM00001296798" u="1"/>
        <s v="INM00001297057" u="1"/>
        <s v="INM00001297418" u="1"/>
        <s v="INM00001297494" u="1"/>
        <s v="INM00001297580" u="1"/>
        <s v="INM00001297752" u="1"/>
        <s v="INM00001298352" u="1"/>
        <s v="INM00001298360" u="1"/>
        <s v="INM00001299213" u="1"/>
        <s v="INM00001299285" u="1"/>
        <s v="INM00001299710" u="1"/>
        <s v="INM00001299790" u="1"/>
        <s v="INM00001300177" u="1"/>
        <s v="INM00001300220" u="1"/>
        <s v="INM00001300344" u="1"/>
        <s v="INM00001300642" u="1"/>
        <s v="INM00001300811" u="1"/>
        <s v="INM00001300986" u="1"/>
        <s v="INM00001301037" u="1"/>
        <s v="INM00001301065" u="1"/>
        <s v="INM00001301360" u="1"/>
        <s v="INM00001301770" u="1"/>
        <s v="INM00001301971" u="1"/>
        <s v="INM00001302089" u="1"/>
        <s v="INM00001302245" u="1"/>
        <s v="INM00001302407" u="1"/>
        <s v="INM00001302585" u="1"/>
        <s v="INM00001302620" u="1"/>
        <s v="INM00001302728" u="1"/>
        <s v="INM00001302907" u="1"/>
        <s v="INM00001302974" u="1"/>
        <s v="INM00001304365" u="1"/>
        <s v="INM00001304423" u="1"/>
        <s v="INM00001304442" u="1"/>
        <s v="INM00001304660" u="1"/>
        <s v="INM00001315075" u="1"/>
        <s v="INM00001315672" u="1"/>
        <s v="INM00001316948" u="1"/>
        <s v="INM00001319964" u="1"/>
        <s v="INM00001331632" u="1"/>
        <s v="INM00001334646" u="1"/>
        <s v="INM00001335987" u="1"/>
        <s v="INM00001339601" u="1"/>
        <s v="INM00001340718" u="1"/>
        <s v="INM00001341038" u="1"/>
        <s v="INM00001351123" u="1"/>
        <s v="INM00001356421" u="1"/>
        <s v="INM00001362199" u="1"/>
        <s v="INM00001364361" u="1"/>
        <s v="INM00001367303" u="1"/>
        <s v="INM00001367380" u="1"/>
        <s v="INM00001368283" u="1"/>
        <s v="INM00001369005" u="1"/>
        <s v="INM00001374573" u="1"/>
        <s v="INM00001374962" u="1"/>
        <s v="INM00001375632" u="1"/>
        <s v="INM00001377663" u="1"/>
        <s v="INM00001381224" u="1"/>
        <s v="INM00001384830" u="1"/>
        <s v="INM00001386788" u="1"/>
        <s v="INM00001386949" u="1"/>
        <s v="INM00001387739" u="1"/>
        <s v="INM00001388265" u="1"/>
        <s v="INM00001390437" u="1"/>
        <s v="INM00001394555" u="1"/>
        <s v="INM00001395870" u="1"/>
        <s v="INM00001402027" u="1"/>
        <s v="INM00001403279" u="1"/>
        <s v="INM00001404524" u="1"/>
        <s v="INM00001407591" u="1"/>
        <s v="INM00001479877" u="1"/>
        <s v="INM00001314056" u="1"/>
        <s v="INM00001315107" u="1"/>
        <s v="INM00001315567" u="1"/>
        <s v="INM00001315994" u="1"/>
        <s v="INM00001316064" u="1"/>
        <s v="INM00001316093" u="1"/>
        <s v="INM00001316934" u="1"/>
        <s v="INM00001317051" u="1"/>
        <s v="INM00001317195" u="1"/>
        <s v="INM00001317335" u="1"/>
        <s v="INM00001317409" u="1"/>
        <s v="INM00001317410" u="1"/>
        <s v="INM00001317515" u="1"/>
        <s v="INM00001318072" u="1"/>
        <s v="INM00001318151" u="1"/>
        <s v="INM00001318227" u="1"/>
        <s v="INM00001318507" u="1"/>
        <s v="INM00001318610" u="1"/>
        <s v="INM00001318972" u="1"/>
        <s v="INM00001319259" u="1"/>
        <s v="INM00001320001" u="1"/>
        <s v="INM00001320517" u="1"/>
        <s v="INM00001320557" u="1"/>
        <s v="INM00001320764" u="1"/>
        <s v="INM00001321263" u="1"/>
        <s v="INM00001322462" u="1"/>
        <s v="INM00001323052" u="1"/>
        <s v="INM00001323217" u="1"/>
        <s v="INM00001323394" u="1"/>
        <s v="INM00001323952" u="1"/>
        <s v="INM00001324245" u="1"/>
        <s v="INM00001324311" u="1"/>
        <s v="INM00001324504" u="1"/>
        <s v="INM00001324564" u="1"/>
        <s v="INM00001324705" u="1"/>
        <s v="INM00001324913" u="1"/>
        <s v="INM00001325353" u="1"/>
        <s v="INM00001325384" u="1"/>
        <s v="INM00001325571" u="1"/>
        <s v="INM00001325586" u="1"/>
        <s v="INM00001325674" u="1"/>
        <s v="INM00001325848" u="1"/>
        <s v="INM00001326263" u="1"/>
        <s v="INM00001326806" u="1"/>
        <s v="INM00001327314" u="1"/>
        <s v="INM00001327372" u="1"/>
        <s v="INM00001328075" u="1"/>
        <s v="INM00001328166" u="1"/>
        <s v="INM00001328318" u="1"/>
        <s v="INM00001328821" u="1"/>
        <s v="INM00001329262" u="1"/>
        <s v="INM00001329747" u="1"/>
        <s v="INM00001329822" u="1"/>
        <s v="INM00001330487" u="1"/>
        <s v="INM00001330807" u="1"/>
        <s v="INM00001331277" u="1"/>
        <s v="INM00001331397" u="1"/>
        <s v="INM00001331609" u="1"/>
        <s v="INM00001331671" u="1"/>
        <s v="INM00001332103" u="1"/>
        <s v="INM00001332664" u="1"/>
        <s v="INM00001333179" u="1"/>
        <s v="INM00001333754" u="1"/>
        <s v="INM00001333999" u="1"/>
        <s v="INM00001334053" u="1"/>
        <s v="INM00001334854" u="1"/>
        <s v="INM00001334939" u="1"/>
        <s v="INM00001335379" u="1"/>
        <s v="INM00001336419" u="1"/>
        <s v="INM00001336632" u="1"/>
        <s v="INM00001336800" u="1"/>
        <s v="INM00001336810" u="1"/>
        <s v="INM00001336899" u="1"/>
        <s v="INM00001337255" u="1"/>
        <s v="INM00001337284" u="1"/>
        <s v="INM00001337290" u="1"/>
        <s v="INM00001337380" u="1"/>
        <s v="INM00001337405" u="1"/>
        <s v="INM00001337414" u="1"/>
        <s v="INM00001337647" u="1"/>
        <s v="INM00001337810" u="1"/>
        <s v="INM00001337978" u="1"/>
        <s v="INM00001338122" u="1"/>
        <s v="INM00001338163" u="1"/>
        <s v="INM00001338389" u="1"/>
        <s v="INM00001338605" u="1"/>
        <s v="INM00001338614" u="1"/>
        <s v="INM00001338817" u="1"/>
        <s v="INM00001339119" u="1"/>
        <s v="INM00001339337" u="1"/>
        <s v="INM00001339537" u="1"/>
        <s v="INM00001340387" u="1"/>
        <s v="INM00001340447" u="1"/>
        <s v="INM00001340586" u="1"/>
        <s v="INM00001340708" u="1"/>
        <s v="INM00001341187" u="1"/>
        <s v="INM00001341333" u="1"/>
        <s v="INM00001341440" u="1"/>
        <s v="INM00001341442" u="1"/>
        <s v="INM00001341746" u="1"/>
        <s v="INM00001342243" u="1"/>
        <s v="INM00001342485" u="1"/>
        <s v="INM00001342777" u="1"/>
        <s v="INM00001343207" u="1"/>
        <s v="INM00001347859" u="1"/>
        <s v="INM00001349318" u="1"/>
        <s v="INM00001350917" u="1"/>
        <s v="INM00001351125" u="1"/>
        <s v="INM00001351364" u="1"/>
        <s v="INM00001351560" u="1"/>
        <s v="INM00001351640" u="1"/>
        <s v="INM00001353044" u="1"/>
        <s v="INM00001353367" u="1"/>
        <s v="INM00001354077" u="1"/>
        <s v="INM00001354180" u="1"/>
        <s v="INM00001354400" u="1"/>
        <s v="INM00001354682" u="1"/>
        <s v="INM00001355103" u="1"/>
        <s v="INM00001355407" u="1"/>
        <s v="INM00001355465" u="1"/>
        <s v="INM00001355881" u="1"/>
        <s v="INM00001356057" u="1"/>
        <s v="INM00001356227" u="1"/>
        <s v="INM00001356675" u="1"/>
        <s v="INM00001356865" u="1"/>
        <s v="INM00001356993" u="1"/>
        <s v="INM00001357438" u="1"/>
        <s v="INM00001357508" u="1"/>
        <s v="INM00001357719" u="1"/>
        <s v="INM00001357899" u="1"/>
        <s v="INM00001357901" u="1"/>
        <s v="INM00001358439" u="1"/>
        <s v="INM00001359420" u="1"/>
        <s v="INM00001359988" u="1"/>
        <s v="INM00001360189" u="1"/>
        <s v="INM00001360722" u="1"/>
        <s v="INM00001360819" u="1"/>
        <s v="INM00001360875" u="1"/>
        <s v="INM00001360936" u="1"/>
        <s v="INM00001361106" u="1"/>
        <s v="INM00001361188" u="1"/>
        <s v="INM00001361198" u="1"/>
        <s v="INM00001361397" u="1"/>
        <s v="INM00001361569" u="1"/>
        <s v="INM00001361694" u="1"/>
        <s v="INM00001361807" u="1"/>
        <s v="INM00001362107" u="1"/>
        <s v="INM00001362205" u="1"/>
        <s v="INM00001362776" u="1"/>
        <s v="INM00001362808" u="1"/>
        <s v="INM00001362873" u="1"/>
        <s v="INM00001363253" u="1"/>
        <s v="INM00001363462" u="1"/>
        <s v="INM00001363509" u="1"/>
        <s v="INM00001363693" u="1"/>
        <s v="INM00001363701" u="1"/>
        <s v="INM00001363904" u="1"/>
        <s v="INM00001364230" u="1"/>
        <s v="INM00001364237" u="1"/>
        <s v="INM00001364372" u="1"/>
        <s v="INM00001364516" u="1"/>
        <s v="INM00001364975" u="1"/>
        <s v="INM00001365033" u="1"/>
        <s v="INM00001365248" u="1"/>
        <s v="INM00001365469" u="1"/>
        <s v="INM00001365857" u="1"/>
        <s v="INM00001365892" u="1"/>
        <s v="INM00001366057" u="1"/>
        <s v="INM00001366058" u="1"/>
        <s v="INM00001367358" u="1"/>
        <s v="INM00001367383" u="1"/>
        <s v="INM00001367541" u="1"/>
        <s v="INM00001367777" u="1"/>
        <s v="INM00001367852" u="1"/>
        <s v="INM00001367935" u="1"/>
        <s v="INM00001368133" u="1"/>
        <s v="INM00001368185" u="1"/>
        <s v="INM00001368199" u="1"/>
        <s v="INM00001368858" u="1"/>
        <s v="INM00001368981" u="1"/>
        <s v="INM00001368993" u="1"/>
        <s v="INM00001369135" u="1"/>
        <s v="INM00001369331" u="1"/>
        <s v="INM00001369366" u="1"/>
        <s v="INM00001369381" u="1"/>
        <s v="INM00001369467" u="1"/>
        <s v="INM00001369937" u="1"/>
        <s v="INM00001369951" u="1"/>
        <s v="INM00001370053" u="1"/>
        <s v="INM00001370233" u="1"/>
        <s v="INM00001370281" u="1"/>
        <s v="INM00001370397" u="1"/>
        <s v="INM00001370399" u="1"/>
        <s v="INM00001370497" u="1"/>
        <s v="INM00001370925" u="1"/>
        <s v="INM00001371401" u="1"/>
        <s v="INM00001371405" u="1"/>
        <s v="INM00001371661" u="1"/>
        <s v="INM00001371979" u="1"/>
        <s v="INM00001372637" u="1"/>
        <s v="INM00001372756" u="1"/>
        <s v="INM00001373103" u="1"/>
        <s v="INM00001373288" u="1"/>
        <s v="INM00001373672" u="1"/>
        <s v="INM00001374056" u="1"/>
        <s v="INM00001374227" u="1"/>
        <s v="INM00001374279" u="1"/>
        <s v="INM00001374330" u="1"/>
        <s v="INM00001374385" u="1"/>
        <s v="INM00001374474" u="1"/>
        <s v="INM00001374651" u="1"/>
        <s v="INM00001374683" u="1"/>
        <s v="INM00001374817" u="1"/>
        <s v="INM00001375119" u="1"/>
        <s v="INM00001375309" u="1"/>
        <s v="INM00001375886" u="1"/>
        <s v="INM00001376246" u="1"/>
        <s v="INM00001376311" u="1"/>
        <s v="INM00001376402" u="1"/>
        <s v="INM00001376502" u="1"/>
        <s v="INM00001376699" u="1"/>
        <s v="INM00001376831" u="1"/>
        <s v="INM00001377292" u="1"/>
        <s v="INM00001377505" u="1"/>
        <s v="INM00001377555" u="1"/>
        <s v="INM00001377603" u="1"/>
        <s v="INM00001378296" u="1"/>
        <s v="INM00001378565" u="1"/>
        <s v="INM00001378869" u="1"/>
        <s v="INM00001379132" u="1"/>
        <s v="INM00001379199" u="1"/>
        <s v="INM00001379466" u="1"/>
        <s v="INM00001379632" u="1"/>
        <s v="INM00001379799" u="1"/>
        <s v="INM00001379856" u="1"/>
        <s v="INM00001380473" u="1"/>
        <s v="INM00001381496" u="1"/>
        <s v="INM00001381640" u="1"/>
        <s v="INM00001381768" u="1"/>
        <s v="INM00001381967" u="1"/>
        <s v="INM00001382144" u="1"/>
        <s v="INM00001382699" u="1"/>
        <s v="INM00001382736" u="1"/>
        <s v="INM00001383456" u="1"/>
        <s v="INM00001383919" u="1"/>
        <s v="INM00001384187" u="1"/>
        <s v="INM00001384206" u="1"/>
        <s v="INM00001384298" u="1"/>
        <s v="INM00001384340" u="1"/>
        <s v="INM00001384404" u="1"/>
        <s v="INM00001384897" u="1"/>
        <s v="INM00001385089" u="1"/>
        <s v="INM00001385127" u="1"/>
        <s v="INM00001385762" u="1"/>
        <s v="INM00001385795" u="1"/>
        <s v="INM00001386390" u="1"/>
        <s v="INM00001386425" u="1"/>
        <s v="INM00001386512" u="1"/>
        <s v="INM00001387104" u="1"/>
        <s v="INM00001387312" u="1"/>
        <s v="INM00001387380" u="1"/>
        <s v="INM00001387478" u="1"/>
        <s v="INM00001387558" u="1"/>
        <s v="INM00001387677" u="1"/>
        <s v="INM00001387834" u="1"/>
        <s v="INM00001388024" u="1"/>
        <s v="INM00001388120" u="1"/>
        <s v="INM00001388416" u="1"/>
        <s v="INM00001389200" u="1"/>
        <s v="INM00001389408" u="1"/>
        <s v="INM00001389530" u="1"/>
        <s v="INM00001389550" u="1"/>
        <s v="INM00001389622" u="1"/>
        <s v="INM00001390023" u="1"/>
        <s v="INM00001390300" u="1"/>
        <s v="INM00001390768" u="1"/>
        <s v="INM00001390867" u="1"/>
        <s v="INM00001390880" u="1"/>
        <s v="INM00001390903" u="1"/>
        <s v="INM00001390925" u="1"/>
        <s v="INM00001390943" u="1"/>
        <s v="INM00001390971" u="1"/>
        <s v="INM00001391173" u="1"/>
        <s v="INM00001391546" u="1"/>
        <s v="INM00001391583" u="1"/>
        <s v="INM00001391714" u="1"/>
        <s v="INM00001391900" u="1"/>
        <s v="INM00001392036" u="1"/>
        <s v="INM00001392132" u="1"/>
        <s v="INM00001392322" u="1"/>
        <s v="INM00001392350" u="1"/>
        <s v="INM00001392418" u="1"/>
        <s v="INM00001392622" u="1"/>
        <s v="INM00001392739" u="1"/>
        <s v="INM00001392996" u="1"/>
        <s v="INM00001393513" u="1"/>
        <s v="INM00001393696" u="1"/>
        <s v="INM00001393877" u="1"/>
        <s v="INM00001393977" u="1"/>
        <s v="INM00001394062" u="1"/>
        <s v="INM00001394066" u="1"/>
        <s v="INM00001394109" u="1"/>
        <s v="INM00001394214" u="1"/>
        <s v="INM00001394481" u="1"/>
        <s v="INM00001395200" u="1"/>
        <s v="INM00001395631" u="1"/>
        <s v="INM00001395648" u="1"/>
        <s v="INM00001395899" u="1"/>
        <s v="INM00001396166" u="1"/>
        <s v="INM00001396194" u="1"/>
        <s v="INM00001396764" u="1"/>
        <s v="INM00001397255" u="1"/>
        <s v="INM00001398234" u="1"/>
        <s v="INM00001398476" u="1"/>
        <s v="INM00001398704" u="1"/>
        <s v="INM00001398840" u="1"/>
        <s v="INM00001398854" u="1"/>
        <s v="INM00001399000" u="1"/>
        <s v="INM00001399046" u="1"/>
        <s v="INM00001399204" u="1"/>
        <s v="INM00001399404" u="1"/>
        <s v="INM00001399697" u="1"/>
        <s v="INM00001400253" u="1"/>
        <s v="INM00001400763" u="1"/>
        <s v="INM00001400766" u="1"/>
        <s v="INM00001400846" u="1"/>
        <s v="INM00001401103" u="1"/>
        <s v="INM00001401132" u="1"/>
        <s v="INM00001401249" u="1"/>
        <s v="INM00001401353" u="1"/>
        <s v="INM00001401649" u="1"/>
        <s v="INM00001402001" u="1"/>
        <s v="INM00001402131" u="1"/>
        <s v="INM00001402475" u="1"/>
        <s v="INM00001402930" u="1"/>
        <s v="INM00001403002" u="1"/>
        <s v="INM00001403036" u="1"/>
        <s v="INM00001403383" u="1"/>
        <s v="INM00001404421" u="1"/>
        <s v="INM00001404746" u="1"/>
        <s v="INM00001405548" u="1"/>
        <s v="INM00001406326" u="1"/>
        <s v="INM00001406726" u="1"/>
        <s v="INM00001406739" u="1"/>
        <s v="INM00001406834" u="1"/>
        <s v="INM00001407060" u="1"/>
        <s v="INM00001407136" u="1"/>
        <s v="INM00001407295" u="1"/>
        <s v="INM00001407662" u="1"/>
        <s v="INM00001407671" u="1"/>
        <s v="INM00001407928" u="1"/>
        <s v="INM00001408030" u="1"/>
        <s v="INM00001409172" u="1"/>
        <s v="INM00001409473" u="1"/>
        <s v="INM00001409808" u="1"/>
        <s v="INM00001409945" u="1"/>
        <s v="INM00001409978" u="1"/>
        <s v="INM00001474903" u="1"/>
        <s v="INM00001479916" u="1"/>
      </sharedItems>
    </cacheField>
    <cacheField name="Cidade" numFmtId="0">
      <sharedItems/>
    </cacheField>
    <cacheField name="NODE" numFmtId="0">
      <sharedItems containsBlank="1" count="1972">
        <s v="SRDAO"/>
        <s v="TRZAL"/>
        <s v="NAVACB"/>
        <s v="SAN08A"/>
        <s v="CRZAIA"/>
        <s v="AA"/>
        <s v="HDCCA"/>
        <s v="CEM01"/>
        <s v="CNTAH"/>
        <s v="NNIAH"/>
        <s v="FLOAQ"/>
        <s v="GUAAB"/>
        <s v="MRD04A"/>
        <s v="MRD04"/>
        <s v="CNTAEA"/>
        <s v="SJOAB"/>
        <s v="CNT04A"/>
        <s v="CAM02A"/>
        <s v="CNT03A"/>
        <s v="CNTAF"/>
        <s v="SAN06A"/>
        <s v="PDMAD"/>
        <s v="RNDAG"/>
        <s v="NSP02A"/>
        <s v="CNTAB"/>
        <s v="CENAG"/>
        <s v="RBRAFB"/>
        <s v="VNVAS"/>
        <s v="MSTAJ"/>
        <s v="SJOADA"/>
        <s v="IPMAH"/>
        <s v="CENBJB"/>
        <s v="CENAU"/>
        <s v="IDLAG"/>
        <s v="CNTADB"/>
        <s v="SRDAD"/>
        <s v="BMJABB"/>
        <s v="RBTAF"/>
        <s v="MDSAA"/>
        <s v="SANAH"/>
        <s v="EIO42A"/>
        <s v="NSG14A"/>
        <s v="PDMAB"/>
        <s v="CNTCA"/>
        <s v="VJPAA"/>
        <s v="VASAB"/>
        <s v="PETAO"/>
        <s v="PETAQ"/>
        <s v="PETAR"/>
        <s v="PETAPA"/>
        <s v="PETAS"/>
        <s v="PETAC"/>
        <s v="PETAE"/>
        <s v="PETAF"/>
        <s v="PETAJ"/>
        <s v="PETALA"/>
        <s v="PETAM"/>
        <s v="PETAPB"/>
        <s v="JBOAE"/>
        <s v="JBOAG"/>
        <s v="IDLAH"/>
        <s v="SCA05"/>
        <s v="MDRAD"/>
        <s v="SRDAA"/>
        <s v="CTLAG"/>
        <s v="RBR01A"/>
        <s v="RBR01B"/>
        <s v="RBR03A"/>
        <s v="RBR04A"/>
        <s v="RBR06A"/>
        <s v="RBR07A"/>
        <s v="SAN02A"/>
        <s v="CNTAJ"/>
        <s v="NAVACA"/>
        <s v="FLOAA"/>
        <s v="BOSAB"/>
        <s v="MQTADA"/>
        <s v="CSVV1"/>
        <s v="EIO09A"/>
        <s v="CENBEB"/>
        <s v="S"/>
        <s v="SJEAAA"/>
        <s v="FGTAKA"/>
        <s v="RNDAC"/>
        <s v="VJDAG"/>
        <s v="EIO24A"/>
        <s v="FQTAAA"/>
        <s v="FQTAAB"/>
        <s v="CRZAAB"/>
        <s v="SRDAHA"/>
        <s v="CNT07A"/>
        <s v="STRACA"/>
        <s v="R1"/>
        <s v="PRTAA"/>
        <s v="AZNAD"/>
        <s v="SANAG"/>
        <s v="SANAK"/>
        <s v="RBRAQB"/>
        <s v="FGTAK"/>
        <s v="FLO02"/>
        <s v="TRVAIA"/>
        <s v="XNLAB"/>
        <s v="FAT08"/>
        <s v="SJEAA"/>
        <s v="ESL02A"/>
        <s v="ESL02"/>
        <s v="RIL03A"/>
        <s v="LIR01"/>
        <s v="LIR01A"/>
        <s v="SPEAB"/>
        <s v="SPEAJ"/>
        <s v="SPEAAA"/>
        <s v="SPEACA"/>
        <s v="SRDAL"/>
        <s v="SSOAFA"/>
        <s v="SSOAG"/>
        <s v="SSOAH"/>
        <s v="SSOAI"/>
        <s v="SSOAD"/>
        <s v="SSOAE"/>
        <s v="SSOAJ"/>
        <s v="RBTAHA"/>
        <s v="SRDAS"/>
        <s v="SPEAIA"/>
        <s v="CENAZ"/>
        <s v="MNDAE"/>
        <s v="SRDAPA"/>
        <s v="SRDAQ"/>
        <s v="JCVADC"/>
        <s v="VIPAH"/>
        <s v="R"/>
        <s v="SJSCA"/>
        <s v="PRIAG"/>
        <s v="CNTAG"/>
        <s v="JITAC"/>
        <s v="CRR04A"/>
        <s v="PRE01A"/>
        <s v="IDLAI"/>
        <s v="CX09"/>
        <s v="RBRAN"/>
        <s v="CRR01A"/>
        <s v="MQTAB"/>
        <s v="PRI03A"/>
        <s v="MDSDA"/>
        <s v="FGTAN"/>
        <s v="SJOAC"/>
        <s v="IPMAFA"/>
        <s v="NESAAA"/>
        <s v="ATLAA"/>
        <s v="W"/>
        <s v="G"/>
        <s v="CRZACA"/>
        <s v="JKBAA"/>
        <s v="MTSAC"/>
        <s v="CNTAD"/>
        <s v="FGTAA"/>
        <s v="SRDAHB"/>
        <s v="EIO35A"/>
        <s v="EIO30A"/>
        <s v="CMQAI"/>
        <s v="CMQAL"/>
        <s v="CMQAG"/>
        <s v="CMQAJ"/>
        <s v="TRZAAA"/>
        <s v="AH"/>
        <s v="MDRAB"/>
        <s v="MDRAAA"/>
        <s v="MDRAA"/>
        <s v="FGTAH"/>
        <s v="FAT01A"/>
        <s v="FAT03A"/>
        <s v="FAT06A"/>
        <s v="JITAA"/>
        <s v="IPMAM"/>
        <s v="RBTAM"/>
        <s v="FLOALA"/>
        <s v="AGRAD"/>
        <s v="CNRAF"/>
        <s v="BVA02"/>
        <s v="CNUAA"/>
        <s v="BVA01"/>
        <s v="CNT01A"/>
        <s v="RBTAKA"/>
        <s v="CNTAM"/>
        <s v="N"/>
        <s v="MTZ02A"/>
        <s v="UNI04A"/>
        <s v="UNI04"/>
        <s v="UNI03"/>
        <s v="UNI03A"/>
        <s v="FLOAJ"/>
        <s v="CAM01A"/>
        <s v="CNUAB"/>
        <s v="PDMAC"/>
        <s v="SCH02A"/>
        <s v="VJDAP"/>
        <s v="STE03A"/>
        <s v="CRZAIB"/>
        <s v="RBR05"/>
        <s v="SJOAA"/>
        <s v="CTLAC"/>
        <s v="SJO05"/>
        <s v="FGTAFA"/>
        <s v="EIO38A"/>
        <s v="EIO37A"/>
        <s v="EIO34A"/>
        <s v="EIO36A"/>
        <s v="EIO21A"/>
        <s v="EIO26A"/>
        <s v="EIO27A"/>
        <s v="EIO16A"/>
        <s v="EIO16B"/>
        <s v="EIO08A"/>
        <s v="EIO08B"/>
        <s v="NVE01A"/>
        <s v="PIR01A"/>
        <s v="PIR02A"/>
        <s v="PIR03A"/>
        <s v="CAM04A"/>
        <s v="CNT02A"/>
        <s v="CNT08A"/>
        <s v="DIE02A"/>
        <s v="SIL02A"/>
        <s v="DIE01A"/>
        <s v="MTSAH"/>
        <s v="MTSAL"/>
        <s v="MTSAJ"/>
        <s v="MTSAM"/>
        <s v="LPRAA"/>
        <s v="LPRAB"/>
        <s v="AZNAEC"/>
        <s v="AZNAEA"/>
        <s v="AZNAEB"/>
        <s v="FGTAC"/>
        <s v="FGTAKB"/>
        <s v="FGTAB"/>
        <s v="FGTAL"/>
        <s v="FGTAD"/>
        <s v="CRZAHB"/>
        <s v="CTLAA"/>
        <s v="VNVAOB"/>
        <s v="RBR05A"/>
        <s v="HMTAFA"/>
        <s v="VNVAN"/>
        <s v="CNT09A"/>
        <s v="MVL08A"/>
        <s v="MVL09A"/>
        <s v="TMZAI"/>
        <s v="CNT16A"/>
        <s v="CNT16"/>
        <s v="GSP01A"/>
        <s v="SJOAE"/>
        <s v="GRIAAA"/>
        <s v="GRIABA"/>
        <s v="GRIAC"/>
        <s v="SJOAF"/>
        <s v="SJOAFA"/>
        <s v="SCT01A"/>
        <s v="SGA06A"/>
        <s v="TRVAB"/>
        <s v="STE07A"/>
        <s v="JCVADB"/>
        <s v="AREAA"/>
        <s v="HPCAK"/>
        <s v="BLNAD"/>
        <s v="BLNAC"/>
        <s v="BLNAE"/>
        <s v="BLNAG"/>
        <s v="BLNAF"/>
        <s v="HPCABA"/>
        <s v="HPCAE"/>
        <s v="HPCAGA"/>
        <s v="HPCAI"/>
        <s v="HPCAJ"/>
        <s v="HPCAKB"/>
        <s v="HPCAL"/>
        <s v="CDNAHA"/>
        <s v="CENBS"/>
        <s v="SMGAAD"/>
        <s v="IPGAAB"/>
        <s v="SJOAAB"/>
        <s v="CMBAH"/>
        <s v="SSOAC"/>
        <s v="TMZAF"/>
        <s v="TMZAB"/>
        <s v="CRR06A"/>
        <s v="L"/>
        <s v="E"/>
        <s v="SMGAAC"/>
        <s v="SSOAAD"/>
        <s v="SSOAA"/>
        <s v="SSOABB"/>
        <s v="SSOAB"/>
        <s v="SRDAI"/>
        <s v="USSOAAA"/>
        <s v="USSOAAE"/>
        <s v="T"/>
        <s v="EIO39A"/>
        <s v="SJO10A"/>
        <s v="SJO10B"/>
        <s v="CX07"/>
        <s v="JDM05A"/>
        <s v="JDM02"/>
        <s v="JDM05"/>
        <s v="JDM02A"/>
        <s v="PIO01"/>
        <s v="NSG08"/>
        <s v="CNUAH"/>
        <s v="EIO15A"/>
        <s v="CNTAY"/>
        <s v="CMBAL"/>
        <s v="FGTAMA"/>
        <s v="GUAAC"/>
        <s v="CNTBG"/>
        <s v="MRD09A"/>
        <s v="MRD09"/>
        <s v="HMTAA"/>
        <s v="HMTAB"/>
        <s v="HMTABA"/>
        <s v="HMTAC"/>
        <s v="HMTAD"/>
        <s v="HMTAE"/>
        <s v="HMTAF"/>
        <s v="HMTAG"/>
        <s v="HMTAH"/>
        <s v="NAVAGA"/>
        <s v="NAVAGB"/>
        <s v="NAVAH"/>
        <s v="TRVAA"/>
        <s v="JITAD"/>
        <s v="JITAE"/>
        <s v="JITADA"/>
        <s v="Y"/>
        <s v="CMBAB"/>
        <s v="CNT13A"/>
        <s v="CNT10A"/>
        <s v="CNT05B"/>
        <s v="SES01A"/>
        <s v="ALP01A"/>
        <s v="MPL01A"/>
        <s v="SLU02A"/>
        <s v="JSOABA"/>
        <s v="UMBAL"/>
        <s v="ALV02A"/>
        <s v="UMBAK"/>
        <s v="SMGAAA"/>
        <s v="FGTAJA"/>
        <s v="SPEAG"/>
        <s v="SPEAH"/>
        <s v="SSOAFB"/>
        <s v="PDRAB"/>
        <s v="PDRAFA"/>
        <s v="PDRAFB"/>
        <s v="RBTAB"/>
        <s v="FLOAPA"/>
        <s v="AGRAB"/>
        <s v="PETAK"/>
        <s v="RBR02A"/>
        <s v="CNTAC"/>
        <s v="MTSAA"/>
        <s v="MTSAB"/>
        <s v="BVSAD"/>
        <s v="BVSAB"/>
        <s v="BVSAE"/>
        <s v="SJOAIB"/>
        <s v="BVSAC"/>
        <s v="BVSAA"/>
        <s v="SJOAIA"/>
        <s v="SJOAI"/>
        <s v="SJOAH"/>
        <s v="SJOAJ"/>
        <s v="SJOAG"/>
        <s v="SJOADB"/>
        <s v="STRAB"/>
        <s v="RNDAD"/>
        <s v="RNDADA"/>
        <s v="K"/>
        <s v="MTSARA"/>
        <s v="CNT11A"/>
        <s v="BFMADB"/>
        <s v="BFMADA"/>
        <s v="BFMADC"/>
        <s v="RBRAFA"/>
        <s v="XNLAP"/>
        <s v="XNLAF"/>
        <s v="XNLAN"/>
        <s v="XNLAC"/>
        <s v="XNLAA"/>
        <s v="XNLAI"/>
        <s v="XNLAD"/>
        <s v="MQTAD"/>
        <s v="CNTBAB"/>
        <s v="RBRAGB"/>
        <s v="RBRAGA"/>
        <s v="VIPAI"/>
        <s v="PDMAAA"/>
        <s v="VJDAE"/>
        <s v="CNTBJ"/>
        <s v="RNDABB"/>
        <s v="MNDAL"/>
        <s v="MNDAK"/>
        <s v="CRZADB"/>
        <s v="BVSALB"/>
        <s v="AE"/>
        <s v="SJO11A"/>
        <s v="SJO11"/>
        <s v="HDCGA"/>
        <s v="GETGA"/>
        <s v="FAT07A"/>
        <s v="BVSALA"/>
        <s v="AZNAHA"/>
        <s v="AZNAHB"/>
        <s v="MNDAD"/>
        <s v="MNDAP"/>
        <s v="SANABA"/>
        <s v="SANABB"/>
        <s v="MNDAI"/>
        <s v="BLNAH"/>
        <s v="VIPAIA"/>
        <s v="CNTAL"/>
        <s v="SRDAN"/>
        <s v="RECAA"/>
        <s v="CPTAC"/>
        <s v="CNTAWB"/>
        <s v="CENAD"/>
        <s v="XNLAE"/>
        <s v="RBTAGA"/>
        <s v="CMQAM"/>
        <s v="FLOAR"/>
        <s v="CNTADA"/>
        <s v="RBRAQA"/>
        <s v="CNTAK"/>
        <s v="RBRATA"/>
        <s v="CBXAIA"/>
        <s v="PRTAIB"/>
        <s v="PRTAQ"/>
        <s v="PRTAIA"/>
        <s v="PRTAGA"/>
        <s v="VJPAC"/>
        <s v="PRTAP"/>
        <s v="PRTAGB"/>
        <s v="PRTAJ"/>
        <s v="PRTAH"/>
        <s v="PRTAR"/>
        <s v="PRTAS"/>
        <s v="VJPAB"/>
        <s v="VJPAD"/>
        <s v="RBRAEA"/>
        <s v="CENAWA"/>
        <s v="CMBAG"/>
        <s v="CENABA"/>
        <s v="IDLAF"/>
        <s v="M"/>
        <s v="CTLAL"/>
        <s v="XA"/>
        <s v="SDU02A"/>
        <s v="AREAE"/>
        <s v="CENAEA"/>
        <s v="NAVAB"/>
        <s v="BVSAGA"/>
        <s v="CNTAHA"/>
        <s v="BVSAO"/>
        <s v="JITAK"/>
        <s v="PRIAF"/>
        <s v="DAG01"/>
        <s v="CNTAT"/>
        <s v="VNDAJ"/>
        <s v="CBXAB"/>
        <s v="TRVAE"/>
        <s v="FLOAD"/>
        <s v="NSG05A"/>
        <s v="NSG05"/>
        <s v="MTZ03A"/>
        <s v="CNT05"/>
        <s v="I"/>
        <s v="MRDAB"/>
        <s v="MRDAA"/>
        <s v="BFMAF"/>
        <s v="FATAHA"/>
        <s v="IPMAE"/>
        <s v="PRIAE"/>
        <s v="JCVAB"/>
        <s v="PETAU"/>
        <s v="PIR02"/>
        <s v="IGA11"/>
        <s v="NIT26"/>
        <s v="CNT06"/>
        <s v="VASAC"/>
        <s v="MNDAGB"/>
        <s v="MNDAT"/>
        <s v="MNDAU"/>
        <s v="CENBLB"/>
        <s v="SERAAC"/>
        <s v="CBXAJA"/>
        <s v="CBXAH"/>
        <s v="CBXAF"/>
        <s v="CBXAG"/>
        <s v="CBXAD"/>
        <s v="V"/>
        <s v="NNIAD"/>
        <s v="CNTAPB"/>
        <s v="SRQAB"/>
        <s v="RBTAQ"/>
        <s v="UNIAF"/>
        <s v="Q"/>
        <s v="MNDAR"/>
        <s v="DAG01A"/>
        <s v="Z"/>
        <s v="MTSADB"/>
        <s v="FAT05"/>
        <s v="ALP01B"/>
        <s v="STE06A"/>
        <s v="SDU02"/>
        <s v="MNDAS"/>
        <s v="MNDAH"/>
        <s v="VIPAIB"/>
        <s v="GUAAA"/>
        <s v="BVSAQ"/>
        <s v="PETADB"/>
        <s v="CX05"/>
        <s v="SANACA"/>
        <s v="SJOAAA"/>
        <s v="CNTAAB"/>
        <s v="GUAAD"/>
        <s v="FLOAEC"/>
        <s v="RBRAS"/>
        <s v="EIO28A"/>
        <s v="TRVAAA"/>
        <s v="EIO28"/>
        <s v="CCTAAA"/>
        <s v="MTZ02"/>
        <s v="MNDAJ"/>
        <s v="RBTAJA"/>
        <s v="CMBAK"/>
        <s v="NIT04A"/>
        <s v="NIT02A"/>
        <s v="NIT22A"/>
        <s v="NIT16A"/>
        <s v="IGA14A"/>
        <s v="SJO04A"/>
        <s v="STE08"/>
        <s v="STE08A"/>
        <s v="PETAY"/>
        <s v="JBQAH"/>
        <s v="BFMAE"/>
        <s v="PRTANA"/>
        <s v="STMAA"/>
        <s v="CTLAD"/>
        <s v="TRVACC"/>
        <s v="TRVACA"/>
        <s v="RBR01"/>
        <s v="XNLAH"/>
        <s v="VCRAAB"/>
        <s v="VCRAA"/>
        <s v="VCRAAA"/>
        <s v="U"/>
        <s v="CNTBAA"/>
        <s v="BFMAH"/>
        <s v="BFMAG"/>
        <s v="VIPAL"/>
        <s v="UNI02"/>
        <s v="STE13"/>
        <s v="STE13A"/>
        <s v="HAR05"/>
        <s v="CNT09"/>
        <s v="IPMAL"/>
        <s v="BOSAC"/>
        <s v="TRZAE"/>
        <s v="JCVACA"/>
        <s v="IDLAD"/>
        <s v="DRZADA"/>
        <s v="NNIAA"/>
        <s v="PRIAB"/>
        <s v="PRIAI"/>
        <s v="FGTAIA"/>
        <s v="MSTAD"/>
        <s v="STRAD"/>
        <s v="ANA03"/>
        <s v="AREADB"/>
        <s v="VNVAP"/>
        <s v="VNVAOA"/>
        <s v="VNVAR"/>
        <s v="EIO37"/>
        <s v="PDRACC"/>
        <s v="PDRACB"/>
        <s v="PDRAD"/>
        <s v="SAN10"/>
        <s v="SAN10A"/>
        <s v="CNTAKC"/>
        <s v="PLRAB"/>
        <s v="CENAJ"/>
        <s v="PRI02"/>
        <s v="TRVAD"/>
        <s v="CTLAB"/>
        <s v="PDRAF"/>
        <s v="CMQAB"/>
        <s v="EIO08"/>
        <s v="EIO09"/>
        <s v="CNTAMB"/>
        <s v="VIPAD"/>
        <s v="PDRAG"/>
        <s v="CNTALB"/>
        <s v="CNUAD"/>
        <s v="TRZABB"/>
        <s v="FGTAGA"/>
        <s v="TRLAD"/>
        <s v="TRLAF"/>
        <s v="CAPAR"/>
        <s v="RBRAA"/>
        <s v="RBRAB"/>
        <s v="PETAI"/>
        <s v="PETAG"/>
        <s v="RBRAD"/>
        <s v="ITRAB"/>
        <s v="PETALB"/>
        <s v="CNT08"/>
        <s v="STE09"/>
        <s v="SCH06A"/>
        <s v="SCH01A"/>
        <s v="SAN08"/>
        <s v="RBR03"/>
        <s v="FLO01"/>
        <s v="RBR06"/>
        <s v="BFMACA"/>
        <s v="VNVAJ"/>
        <s v="BFMACB"/>
        <s v="CNT07B"/>
        <s v="STE04A"/>
        <s v="VNDADA"/>
        <s v="DRZABB"/>
        <s v="DRZAG"/>
        <s v="DRZACA"/>
        <s v="DRZABA"/>
        <s v="DERZ01"/>
        <s v="DRZACB"/>
        <s v="DRZADB"/>
        <s v="VIN02"/>
        <s v="CNUAI"/>
        <s v="CNTAZ"/>
        <s v="ITRAC"/>
        <s v="SPEAC"/>
        <s v="SPEACC"/>
        <s v="CNTBL"/>
        <s v="SJO01"/>
        <s v="SJO01A"/>
        <s v="CNTBDA"/>
        <s v="CNTBDB"/>
        <s v="JBOAF"/>
        <s v="SCH04A"/>
        <s v="BNNAB"/>
        <s v="GNRAA"/>
        <s v="FCOAC"/>
        <s v="GBDAB"/>
        <s v="ITRAD"/>
        <s v="HDCHA"/>
        <s v="JBOABA"/>
        <s v="JBOAA"/>
        <s v="JBOACA"/>
        <s v="JBOABB"/>
        <s v="PRTAEA"/>
        <s v="JBOABC"/>
        <s v="AZNAAA"/>
        <s v="AZNAAB"/>
        <s v="PRTAC"/>
        <s v="PRTAD"/>
        <s v="PRTAEB"/>
        <s v="PRTAF"/>
        <s v="PRTAFA"/>
        <s v="PRTAFB"/>
        <s v="PRTALB"/>
        <s v="PRTAM"/>
        <s v="PRTAL"/>
        <s v="PRTALA"/>
        <s v="CNTBB"/>
        <s v="TRVACB"/>
        <s v="TRVABA"/>
        <s v="TRVABC"/>
        <s v="TRVABB"/>
        <s v="TRVACD"/>
        <s v="EIO07A"/>
        <s v="IDLAA"/>
        <s v="GRIAAB"/>
        <s v="CNT21"/>
        <s v="CNTAIB"/>
        <s v="HPCANB"/>
        <s v="CMBAF"/>
        <s v="SGA07A"/>
        <s v="CNTBE"/>
        <s v="CNTAOB"/>
        <s v="SGA07"/>
        <s v="GRIABB"/>
        <s v="SJOAFB"/>
        <s v="MSTAE"/>
        <s v="GRIAA"/>
        <s v="CDNAHB"/>
        <s v="CBXAIAC"/>
        <s v="VNDACA"/>
        <s v="AZNAF"/>
        <s v="CAPAAB"/>
        <s v="JKBAB"/>
        <s v="PETATA"/>
        <s v="CBXAC"/>
        <s v="FLOALB"/>
        <s v="CTLAE"/>
        <s v="RBTAHB"/>
        <s v="CNTAKA"/>
        <s v="CNTAKB"/>
        <s v="TMZAH"/>
        <s v="STE14"/>
        <s v="STE14A"/>
        <s v="CENAMB"/>
        <s v="CENABB"/>
        <s v="PRIAC"/>
        <s v="PRIAD"/>
        <s v="VJDAKA"/>
        <s v="CNT18A"/>
        <s v="RBTAI"/>
        <s v="SRDAJ"/>
        <s v="SRDAK"/>
        <s v="VJDABA"/>
        <s v="CAPAC"/>
        <s v="CENAH"/>
        <s v="CNTBN"/>
        <s v="CNTAOA"/>
        <s v="CNTBC"/>
        <s v="CNTBHA"/>
        <s v="CNTBHB"/>
        <s v="EIO07"/>
        <s v="CNTACB"/>
        <s v="AB"/>
        <s v="STRAI"/>
        <s v="STRAE"/>
        <s v="RBTAKB"/>
        <s v="MSTAA"/>
        <s v="TRZADA"/>
        <s v="PGSAA"/>
        <s v="BGE AA"/>
        <s v="MNDAN"/>
        <s v="BVSAHA"/>
        <s v="BVSAHB"/>
        <s v="ATLAF"/>
        <s v="MNDAMB"/>
        <s v="MNDAMA"/>
        <s v="CNTAFA"/>
        <s v="CRZAAA"/>
        <s v="AB03"/>
        <s v="SCO01"/>
        <s v="GPONA01"/>
        <s v="CENBAA"/>
        <s v="CNTAU"/>
        <s v="CPC01A"/>
        <s v="JITAFA"/>
        <s v="JITAL"/>
        <s v="JITAFB"/>
        <s v="JITAG"/>
        <s v="JITAH"/>
        <s v="EIO24"/>
        <s v="VJDAFA"/>
        <s v="CNTAA"/>
        <s v="JLVAB"/>
        <s v="CNRAA"/>
        <s v="CNRAD"/>
        <s v="CNRAE"/>
        <s v="CNRAH"/>
        <s v="HPCAGAC"/>
        <s v="LSCAB"/>
        <s v="CSAR1"/>
        <s v="TRVAG"/>
        <s v="CAPAF"/>
        <s v="CMQAA"/>
        <s v="JSOAAA"/>
        <s v="JSOAAB"/>
        <s v="H"/>
        <s v="RNDADB"/>
        <s v="HDCEA"/>
        <s v="CMBAE"/>
        <s v="JDM03A"/>
        <s v="CNT05A"/>
        <s v="SJO02A"/>
        <s v="JDM04A"/>
        <s v="JDM01A"/>
        <s v="CMBAD"/>
        <s v="FLOAEA"/>
        <s v="STRACB"/>
        <s v="TRVAIB"/>
        <s v="ARCACA"/>
        <s v="ARCACB"/>
        <s v="BL_RGD024"/>
        <s v="UNIAE"/>
        <s v="CNTAAA"/>
        <s v="ARGAB"/>
        <s v="VNVAC"/>
        <s v="VNVAI"/>
        <s v="VNVAL"/>
        <s v="IPMAP"/>
        <s v="IPMAK"/>
        <s v="VNVAU"/>
        <s v="BVSAF"/>
        <s v="EIO36"/>
        <s v="VNVAHA"/>
        <s v="VNVAQ"/>
        <s v="VNVAB"/>
        <s v="VNVAV"/>
        <s v="VNVAE"/>
        <s v="IGA08"/>
        <s v="CMBANB"/>
        <s v="STZAD"/>
        <s v="CNTAGB"/>
        <s v="SGA14A"/>
        <s v="SIL02"/>
        <s v="HMTAFB"/>
        <s v="JUNABA"/>
        <s v="JSOABB"/>
        <s v="RBTAD"/>
        <s v="J"/>
        <s v="EMDAA"/>
        <s v="RBTAJB"/>
        <s v="BOSAA"/>
        <s v="VIPAHA"/>
        <s v="MRD15A"/>
        <s v="CNUAE"/>
        <s v="MRD21"/>
        <s v="MRD21A"/>
        <s v="VJDAL"/>
        <s v="MNDAO"/>
        <s v="A"/>
        <s v="RBRAH"/>
        <s v="FAT10A"/>
        <s v="FAT02A"/>
        <s v="FAT05A"/>
        <s v="RBR02"/>
        <s v="PF12"/>
        <s v="SJSEA"/>
        <s v="STRAH"/>
        <s v="STRAA"/>
        <s v="STRAF"/>
        <s v="STRAG"/>
        <s v="CNUAF"/>
        <s v="CAM02"/>
        <s v="SDU03A"/>
        <s v="SDU01A"/>
        <s v="PRE02A"/>
        <s v="VIN01"/>
        <s v="VIN04"/>
        <s v="VIN03"/>
        <s v="FIO01"/>
        <s v="CRR05"/>
        <s v="SMG02"/>
        <s v="CNT20"/>
        <s v="HPCADA"/>
        <s v="JKBAH"/>
        <s v="RBTAP"/>
        <s v="STZAF"/>
        <s v="HDCBA"/>
        <s v="PLRAA"/>
        <s v="PLRAC"/>
        <s v="RECAB"/>
        <s v="AREABB"/>
        <s v="AREAH"/>
        <s v="PLRAD"/>
        <s v="AREAI"/>
        <s v="NSG06"/>
        <s v="NSG15"/>
        <s v="JCVAG"/>
        <s v="NSG13"/>
        <s v="MTSAN"/>
        <s v="MTSAT"/>
        <s v="IGA04"/>
        <s v="IGA04A"/>
        <s v="VJDANA"/>
        <s v="VJDAM"/>
        <s v="RNDAE"/>
        <s v="PVC01A"/>
        <s v="ARGAD"/>
        <s v="ARGAE"/>
        <s v="UNIAC"/>
        <s v="CNTABA"/>
        <s v="CNTAEB"/>
        <s v="CNTAFB"/>
        <s v="UNIAI"/>
        <s v="UNIAL"/>
        <s v="CNTABB"/>
        <s v="PDRACA"/>
        <s v="FAT03"/>
        <s v="CENAS"/>
        <s v="CRR01"/>
        <s v="PIO02"/>
        <s v="P"/>
        <s v="CMQAN"/>
        <s v="JSL01A"/>
        <s v="JSL02A"/>
        <s v="ALV01A"/>
        <s v="TRLAEB"/>
        <s v="SRQAD"/>
        <s v="BFMAB"/>
        <s v="FLOAKB"/>
        <s v="EIO18A"/>
        <s v="HAR04A"/>
        <s v="EIO13A"/>
        <s v="EIO12A"/>
        <s v="NIT05A"/>
        <s v="CRR05A"/>
        <s v="NSG15A"/>
        <s v="CNT03"/>
        <s v="PAS01"/>
        <s v="PAS01A"/>
        <s v="PAS04A"/>
        <s v="SAFAF"/>
        <s v="CNT12A"/>
        <s v="EIO44"/>
        <s v="SAFAE"/>
        <s v="CRZABB"/>
        <s v="MQTAE"/>
        <s v="SAN04A"/>
        <s v="SAFAC"/>
        <s v="SRDAPB"/>
        <s v="BVTABB"/>
        <s v="CNT23A"/>
        <s v="CNT23B"/>
        <s v="VIPAG"/>
        <s v="CDNAJA"/>
        <s v="D3"/>
        <s v="PDMAAB"/>
        <s v="MVE01"/>
        <s v="AMCAA"/>
        <s v="C"/>
        <s v="SJO14A"/>
        <s v="IGA11A"/>
        <s v="VIA01A"/>
        <s v="RBR07"/>
        <s v="STZAH"/>
        <s v="NAVAD"/>
        <s v="TRVAAB"/>
        <s v="CNTBI"/>
        <s v="VJDAK"/>
        <s v="MTSAOA"/>
        <s v="MNDAGA"/>
        <s v="MNDAGC"/>
        <s v="CDNAD"/>
        <s v="CNTDA"/>
        <s v="MSTABA"/>
        <s v="MSTAG"/>
        <s v="MSTAH"/>
        <s v="VJDAIA"/>
        <s v="CENBY"/>
        <s v="VJDANB"/>
        <s v="AGRAE"/>
        <s v="CASAB"/>
        <s v="FGTAE"/>
        <s v="NIT15A"/>
        <s v="CTLAF"/>
        <s v="CTLAHB"/>
        <s v="NNIAC"/>
        <s v="CTLAHA"/>
        <s v="NNIAB"/>
        <s v="SJOAD"/>
        <s v="SGA08A"/>
        <s v="CNT01B"/>
        <s v="CNT08B"/>
        <s v="CNT10B"/>
        <s v="GBDAE"/>
        <s v="CASAG"/>
        <s v="CNTAX"/>
        <s v="NIT11A"/>
        <s v="CNTBF"/>
        <s v="NSG09A"/>
        <s v="LPRAC"/>
        <s v="AGRAC"/>
        <s v="CNTAGA"/>
        <s v="CNTAWA"/>
        <s v="JKBAE"/>
        <s v="JKBAG"/>
        <s v="BNNAC"/>
        <s v="SGA06"/>
        <s v="D1"/>
        <s v="VJDAJ"/>
        <s v="PRI02A"/>
        <s v="SLSAA"/>
        <s v="SAFAB"/>
        <s v="MTZ01A"/>
        <s v="AREABA"/>
        <s v="STE06"/>
        <s v="STE12A"/>
        <s v="JCVADA"/>
        <s v="MTSAG"/>
        <s v="AREBD"/>
        <s v="RECAC"/>
        <s v="AREAG"/>
        <s v="VJDAH"/>
        <s v="NAVAFB"/>
        <s v="UNI02A"/>
        <s v="CNTBM"/>
        <s v="VIB02B"/>
        <s v="PETAH"/>
        <s v="MRD20A"/>
        <s v="VNVAF"/>
        <s v="CNTAI"/>
        <s v="PRTAB"/>
        <s v="SRDAF"/>
        <s v="SGA05A"/>
        <s v="CAPAJA"/>
        <s v="SPEADA"/>
        <s v="CMBANA"/>
        <s v="MNDAQA"/>
        <s v="AZNAI"/>
        <s v="MNDAF"/>
        <s v="MNDAFA"/>
        <s v="MNDAQB"/>
        <s v="TRZAR"/>
        <s v="SCH03A"/>
        <s v="CRZAB"/>
        <s v="RBR03B"/>
        <s v="CAPAU"/>
        <s v="CENAIB"/>
        <s v="MRD18A"/>
        <s v="RBTAE"/>
        <s v="NAVAAB"/>
        <s v="FLOAN"/>
        <s v="SCH06"/>
        <s v="CENBU"/>
        <s v="MDRAE"/>
        <s v="SCA02"/>
        <s v="SES01B"/>
        <s v="S3"/>
        <s v="CNTAJA"/>
        <s v="JBQ07B"/>
        <s v="FLOAT"/>
        <s v="IGA10A"/>
        <s v="ESPAAB"/>
        <s v="AREBA"/>
        <s v="MVL14A"/>
        <s v="SVLAA"/>
        <s v="XNLAJ"/>
        <s v="IPMADB"/>
        <s v="VIPAJ"/>
        <s v="CNT17A"/>
        <s v="PDRAE"/>
        <s v="VMA02A"/>
        <s v="CMQAD"/>
        <s v="CMQAE"/>
        <s v="CMQAF"/>
        <s v="HPCABB"/>
        <s v="HPCACA"/>
        <s v="HPCACB"/>
        <s v="HPCADB"/>
        <s v="HPCAGB"/>
        <s v="HPCAKA"/>
        <s v="HPCANA"/>
        <s v="HPCAGC"/>
        <s v="RBTALA"/>
        <s v="SRDAM"/>
        <s v="SRDAR"/>
        <s v="STZAAB"/>
        <s v="STZAC"/>
        <s v="SGA02A"/>
        <s v="SANAI"/>
        <s v="CENAFA"/>
        <s v="TRZADB"/>
        <s v="TRZAJA"/>
        <s v="IGA07A"/>
        <s v="MRD08"/>
        <s v="MRD20"/>
        <s v="CENAFB"/>
        <s v="PRI01A"/>
        <s v="CNT04"/>
        <s v="CNT14A"/>
        <s v="CAPAM"/>
        <s v="PIR01"/>
        <s v="PIR03"/>
        <s v="SJO02"/>
        <s v="JCVACB"/>
        <s v="SAN01A"/>
        <s v="SGA15A"/>
        <s v="MRD24"/>
        <s v="MRD01A"/>
        <s v="MRD07A"/>
        <s v="CAPAX"/>
        <s v="NAVAAA"/>
        <s v="TRZAJC"/>
        <s v="TRZAIB"/>
        <s v="TRZAH"/>
        <s v="UTRZAMB"/>
        <s v="TRZAC"/>
        <s v="TRZAAB"/>
        <s v="TRZAJB"/>
        <s v="TRZAG"/>
        <s v="TRZAMB"/>
        <s v="VASAD"/>
        <s v="TRZAM"/>
        <s v="TRZAF"/>
        <s v="TRZAK"/>
        <s v="TRZAIA"/>
        <s v="TRZABA"/>
        <s v="TRZAB"/>
        <s v="TRZAI"/>
        <s v="PRTAN"/>
        <s v="NSG10A"/>
        <s v="NSG01B"/>
        <s v="SGA11A"/>
        <s v="VIPAE"/>
        <s v="SJO12A"/>
        <s v="O"/>
        <s v="CNTAN"/>
        <s v="SMG01A"/>
        <s v="PAS02A"/>
        <s v="CENAT"/>
        <s v="MTSAU"/>
        <s v="CNTAS"/>
        <s v="RIL05A"/>
        <s v="CNTAP"/>
        <s v="NIT18A"/>
        <s v="SGA01A"/>
        <s v="EIO01A"/>
        <s v="CENBAB"/>
        <s v="EIO02A"/>
        <s v="AG"/>
        <s v="BMJABA"/>
        <s v="MDRAF"/>
        <s v="CNT06B"/>
        <s v="CMBAA"/>
        <s v="CNTAHB"/>
        <s v="VCH03A"/>
        <s v="ESL04A"/>
        <s v="VIB01A"/>
        <s v="TRZANA"/>
        <s v="VIB02A"/>
        <s v="VIB03A"/>
        <s v="SJO07A"/>
        <s v="NNIAGB"/>
        <s v="MVL01A"/>
        <s v="D"/>
        <s v="GETDA"/>
        <s v="EIO11A"/>
        <s v="CMBAM"/>
        <s v="NSG01A"/>
        <s v="CNTAMA"/>
        <s v="GETCA"/>
        <s v="VIB04A"/>
        <s v="ITRAA"/>
        <s v="EIO10A"/>
        <s v="CNTACA"/>
        <s v="MDSCA"/>
        <s v="UNIAB"/>
        <s v="UNIAA"/>
        <s v="UNIAG"/>
        <s v="UNIAJ"/>
        <s v="UNIAK"/>
        <s v="UNIAD"/>
        <s v="UNIAH"/>
        <s v="LSCAA"/>
        <s v="JKBAD"/>
        <s v="CDNAIB"/>
        <s v="CNTFA"/>
        <s v="CDNAFA"/>
        <s v="SAFAG"/>
        <s v="SLU01A"/>
        <s v="VIPAKA"/>
        <s v="RBRAP"/>
        <s v="CAPAL"/>
        <s v="CNT21A"/>
        <s v="NIT25A"/>
        <s v="MTG01A"/>
        <s v="MTSAO"/>
        <s v="MTSAOB"/>
        <s v="MTSAP"/>
        <s v="MTSAQ"/>
        <s v="SJOAIC"/>
        <s v="MTSAS"/>
        <s v="VCH04A"/>
        <s v="VIB05A"/>
        <s v="VCH01A"/>
        <s v="VMA01A"/>
        <s v="CNT06A"/>
        <s v="JBQ09"/>
        <s v="JBQ07"/>
        <s v="CDNAG"/>
        <s v="FLO02A"/>
        <s v="NIT09A"/>
        <s v="MRD06A"/>
        <s v="MRD14A"/>
        <s v="SIL01A"/>
        <s v="RCHAA"/>
        <s v="GETEA"/>
        <s v="CNRAC"/>
        <s v="CENBNB"/>
        <s v="VNDAHB"/>
        <s v="BGE T"/>
        <s v="BGE H"/>
        <s v="VNDAIB"/>
        <s v="VNDAIA"/>
        <s v="NAVAI"/>
        <s v="SPEAAB"/>
        <s v="FAT02"/>
        <s v="CNT02"/>
        <s v="CNT07"/>
        <s v="RBTABA"/>
        <s v="CMQAH"/>
        <s v="VLSAA"/>
        <s v="AZNAGA"/>
        <s v="RBRAEB"/>
        <s v="SANAJ"/>
        <s v="SANALA"/>
        <s v="SANALB"/>
        <s v="SIL03A"/>
        <s v="GBDAC"/>
        <s v="VNDAFA"/>
        <s v="RBRAI"/>
        <s v="RBRAL"/>
        <s v="CDNABB"/>
        <s v="MTSAHB"/>
        <s v="AD"/>
        <s v="EIO23A"/>
        <s v="EIO43A"/>
        <s v="JDM01"/>
        <s v="EIO20A"/>
        <s v="EIO20B"/>
        <s v="EIO28B"/>
        <s v="FLOAEB"/>
        <s v="CTLAJ"/>
        <s v="CTLAK"/>
        <s v="CAM01"/>
        <s v="MVL07A"/>
        <s v="AGRAH"/>
        <s v="AGRAG"/>
        <s v="SGA13"/>
        <s v="SGA13A"/>
        <s v="CAPAN"/>
        <s v="NSP02"/>
        <s v="CDNAEB"/>
        <s v="RBRAKA"/>
        <s v="CAPAHB"/>
        <s v="MTG03"/>
        <s v="CNT17"/>
        <s v="PIR04"/>
        <s v="RNDAF"/>
        <s v="DIE02"/>
        <s v="TRZAO"/>
        <s v="TRZAOA"/>
        <s v="CAPAT"/>
        <s v="MPL01AB"/>
        <s v="VMA02B"/>
        <s v="MRD16"/>
        <s v="RNDAH"/>
        <s v="SAFAD"/>
        <s v="NSG08A"/>
        <s v="CNTAQ"/>
        <s v="CENBCA"/>
        <s v="ATLAC"/>
        <s v="EIO25"/>
        <s v="EIO34"/>
        <s v="EIO10"/>
        <s v="SDU03"/>
        <s v="SDU01"/>
        <s v="VIB04B"/>
        <s v="VIB03B"/>
        <s v="CNT11B"/>
        <s v="VCH03"/>
        <s v="VCH02A"/>
        <s v="VCH02"/>
        <s v="EIO03"/>
        <s v="IGA08A"/>
        <s v="IGA15A"/>
        <s v="SJO07"/>
        <s v="TRLAG"/>
        <s v="HAR01A"/>
        <s v="BFMAI"/>
        <s v="CPC03A"/>
        <s v="CPC02"/>
        <s v="CPC02A"/>
        <s v="GSP01"/>
        <s v="SGA03"/>
        <s v="SGA03A"/>
        <s v="SGA05"/>
        <s v="SGA01"/>
        <s v="SGA15"/>
        <s v="SGA14"/>
        <s v="SGA09"/>
        <s v="SGA09A"/>
        <s v="SGA16"/>
        <s v="SGA16A"/>
        <s v="SGA02"/>
        <s v="SGA12"/>
        <s v="SGA12A"/>
        <s v="SGA04"/>
        <s v="SGA04A"/>
        <s v="SGA10A"/>
        <s v="SGA11"/>
        <s v="JSL01"/>
        <s v="JSL02"/>
        <s v="MRD11A"/>
        <s v="STE15"/>
        <s v="CNTAIA"/>
        <s v="IDLAC"/>
        <s v="NIT01A"/>
        <s v="ATLAB"/>
        <s v="EIO01"/>
        <s v="VIPAK"/>
        <s v="STE02"/>
        <s v="PAS03A"/>
        <s v="CBXAIB"/>
        <s v="CASAC"/>
        <s v="GETBA"/>
        <s v="CTLAI"/>
        <s v="CENBIB"/>
        <s v="CENBGB"/>
        <s v="JBOACB"/>
        <s v="FLOAKA"/>
        <s v="VNVAG"/>
        <s v="JITAB"/>
        <s v="CAPAE"/>
        <s v="EIO14A"/>
        <s v="TRLAB"/>
        <s v="TRLABB"/>
        <s v="RBTAN"/>
        <s v="JUNACB"/>
        <s v="SJSDA"/>
        <s v="RBRAR"/>
        <s v="FLOAF"/>
        <s v="HPCAF"/>
        <s v="FLOAI"/>
        <s v="STE05A"/>
        <s v="STE12"/>
        <s v="CNTASA"/>
        <s v="MRD15"/>
        <s v="IPGAAA"/>
        <s v="MRD17"/>
        <s v="MRD17A"/>
        <s v="EIO26"/>
        <s v="EIO21"/>
        <s v="EIO42"/>
        <s v="EIO39"/>
        <s v="EIO20"/>
        <s v="EIO16"/>
        <s v="EIO38"/>
        <s v="EIO27"/>
        <s v="EIO30"/>
        <s v="EIO12"/>
        <s v="EIO23"/>
        <s v="EIO31"/>
        <s v="EIO04"/>
        <s v="CNT14"/>
        <s v="MRD22"/>
        <s v="UNIAGA"/>
        <s v="VNAAB"/>
        <s v="VNAAC"/>
        <s v="VNAAA"/>
        <s v="AZNAC"/>
        <s v="SERAC3"/>
        <s v="FQTABA"/>
        <s v="HPCAO"/>
        <s v="JDM03"/>
        <s v="MQTAC"/>
        <s v="CMQAR"/>
        <s v="DIE01"/>
        <s v="HDCFA"/>
        <s v="AREAFA"/>
        <s v="FQTACA"/>
        <s v="FQTABB"/>
        <s v="FQTACB"/>
        <s v="CPC03"/>
        <s v="GBDAD"/>
        <s v="CENAAB"/>
        <s v="EIO17A"/>
        <s v="BGER"/>
        <s v="TMZAA"/>
        <s v="STE05"/>
        <s v="CMQAQ"/>
        <s v="NVE03"/>
        <s v="FGTAMB"/>
        <s v="FGTAIB"/>
        <s v="FGTAJB"/>
        <s v="MRD05"/>
        <s v="MTSACA"/>
        <s v="CANN1"/>
        <s v="BVA02A"/>
        <s v="NVE02A"/>
        <s v="EIO03A"/>
        <s v="EIO04A"/>
        <s v="NSG02A"/>
        <s v="NSG03A"/>
        <s v="STZAI"/>
        <s v="FAT09"/>
        <s v="FAT10"/>
        <s v="CAM04"/>
        <s v="CPC01"/>
        <s v="JKBAF"/>
        <s v="PETAN"/>
        <s v="AREADA"/>
        <s v="AREAFB"/>
        <s v="CNTALA"/>
        <s v="TRVADA"/>
        <s v="TRVADB"/>
        <s v="TRVAF"/>
        <s v="TRVAH"/>
        <s v="SANAE"/>
        <s v="ATLAD"/>
        <s v="ATLAE"/>
        <s v="ATLAG"/>
        <s v="XNLAG"/>
        <s v="XNLAM"/>
        <s v="FLO01A"/>
        <s v="RIL04"/>
        <s v="BVSAR"/>
        <s v="CDNAIA"/>
        <s v="JITAIA"/>
        <s v="CASAD"/>
        <s v="SGA08"/>
        <s v="SGA10"/>
        <s v="CDSAK"/>
        <s v="CNTBA"/>
        <s v="IGA02"/>
        <s v="JKBAC"/>
        <s v="TRLADA"/>
        <s v="STZAAA"/>
        <s v="PAS04"/>
        <s v="PAS02"/>
        <s v="PAS03"/>
        <s v="CAM03"/>
        <s v="CAM03A"/>
        <s v="CAPAHA"/>
        <s v="PDRAHB"/>
        <s v="IGA14"/>
        <s v="CMBAC"/>
        <s v="CENBJA"/>
        <s v="V3"/>
        <s v="ESPAHA"/>
        <s v="ESPAIA"/>
        <s v="NSG"/>
        <s v="U4"/>
        <s v="NSG01"/>
        <s v="NAVAFA"/>
        <s v="BGEL"/>
        <s v="IGA09"/>
        <s v="VIPAA"/>
        <s v="MRD18"/>
        <s v="VIPAB"/>
        <s v="IGA13A"/>
        <s v="ESL04"/>
        <s v="MDRACA"/>
        <s v="PETAA"/>
        <s v="RBTAO"/>
        <s v="FAT08A"/>
        <s v="CASAF"/>
        <s v="CDNAFB"/>
        <s v="CNT23"/>
        <s v="CASAA"/>
        <s v="RBTAGB"/>
        <s v="VJDAB"/>
        <s v="CX14"/>
        <s v="VNDAGA"/>
        <s v="TMZAC"/>
        <s v="VJDAFB"/>
        <s v="NIT04"/>
        <s v="MSTAJA"/>
        <s v="SAN09A"/>
        <s v="RIL01A"/>
        <s v="CRZAGB"/>
        <s v="SER01"/>
        <s v="SERADA"/>
        <s v="SERADB"/>
        <s v="PDRAHA"/>
        <s v="PDRAI"/>
        <s v="MRD05A"/>
        <s v="MRD08A"/>
        <s v="PETAD"/>
        <s v="CDNAC"/>
        <s v="NSRA01"/>
        <s v="RBTAC"/>
        <s v="CRZAHA"/>
        <s v="BLVAB"/>
        <s v="VNDAFB"/>
        <s v="GNRAAB"/>
        <s v="CAPAIB"/>
        <s v="CENAQ"/>
        <s v="CENAY"/>
        <s v="NSG16A"/>
        <s v="CAPAAA"/>
        <s v="CAPAB"/>
        <s v="CAPAD"/>
        <s v="CAPAG"/>
        <s v="CAPAK"/>
        <s v="CAPAS"/>
        <s v="CAPAV"/>
        <s v="EIO03B"/>
        <s v="EIO21B"/>
        <s v="EIO36B"/>
        <s v="EIO37B"/>
        <s v="NVE01"/>
        <s v="NVE01B"/>
        <s v="NVE02"/>
        <s v="NVE02B"/>
        <s v="NVE03A"/>
        <s v="NVE03B"/>
        <s v="RIL02A"/>
        <s v="RNDABA"/>
        <s v="EIO22"/>
        <s v="EIO22A"/>
        <s v="EIO32"/>
        <s v="EIO32A"/>
        <s v="EIO25A"/>
        <s v="UNI05A"/>
        <s v="IDLAB"/>
        <s v="IDLAE"/>
        <s v="MRD25"/>
        <s v="FAT06"/>
        <s v="CDNAJB"/>
        <s v="MRD12"/>
        <s v="MRD12A"/>
        <s v="CNT20A"/>
        <s v="NSG09"/>
        <s v="VJDACB"/>
        <s v="CNUAC"/>
        <s v="PRTANB"/>
        <s v="RNDAA"/>
        <s v="NIT01"/>
        <s v="STE10A"/>
        <s v="BMJAA"/>
        <s v="BRO01A"/>
        <s v="B"/>
        <s v="GETFA"/>
        <s v="CENAC"/>
        <s v="CNT22A"/>
        <s v="CENAGA"/>
        <s v="CENAMA"/>
        <s v="GRIAD"/>
        <s v="CNTBO"/>
        <s v="PRIAH"/>
        <s v="PTPAF"/>
        <s v="CX12"/>
        <s v="SNTAAB"/>
        <s v="TMZAG"/>
        <s v="ESPACB"/>
        <s v="SCA04"/>
        <s v="IGA06A"/>
        <s v="NIT07A"/>
        <s v="CENBGA"/>
        <s v="CNUAK"/>
        <s v="VIPAC"/>
        <s v="EIO19A"/>
        <s v="MRD19A"/>
        <s v="JUNACA"/>
        <s v="JSL01B"/>
        <s v="CNTBK"/>
        <s v="CENAP"/>
        <s v="CENAR"/>
        <s v="CENAV"/>
        <s v="CENAWB"/>
        <s v="CNAXAA"/>
        <s v="STE09A"/>
        <s v="STE09B"/>
        <s v="CSCS1"/>
        <s v="FATAHB"/>
        <s v="VNDACB"/>
        <s v="VNDADB"/>
        <s v="VNDAHA"/>
        <s v="NIT17A"/>
        <s v="PTPAAA"/>
        <s v="ESL01A"/>
        <s v="BVA01A"/>
        <s v="DAG01B"/>
        <s v="CNTAR"/>
        <s v="RBTALB" u="1"/>
        <s v="STE03B" u="1"/>
        <s v="STE05B" u="1"/>
        <s v="STE07B" u="1"/>
        <s v="STE08B" u="1"/>
        <s v="STE10B" u="1"/>
        <s v="STE12B" u="1"/>
        <s v="STE13B" u="1"/>
        <s v="NSG04A" u="1"/>
        <s v="CNTAA-" u="1"/>
        <s v="TRZAQ" u="1"/>
        <s v="BFMAA" u="1"/>
        <s v="NSP01A" u="1"/>
        <s v="MTSAI" u="1"/>
        <s v="CBXAE" u="1"/>
        <s v="AZNADA" u="1"/>
        <s v="AZNAGB" u="1"/>
        <s v="GPONA03" u="1"/>
        <s v="MNDAAA" u="1"/>
        <s v="MNDAC" u="1"/>
        <s v="GPONA08" u="1"/>
        <s v="JBOADA" u="1"/>
        <s v="JBOADB" u="1"/>
        <s v="MNDAB" u="1"/>
        <s v="SANAD" u="1"/>
        <s v="HAR07" u="1"/>
        <s v="HAR07A" u="1"/>
        <s v="CAPAQ" u="1"/>
        <s v="CDNABA" u="1"/>
        <s v="FLOAPB" u="1"/>
        <s v="SAFAA" u="1"/>
        <s v="NNIAEA" u="1"/>
        <s v="JSL02B" u="1"/>
        <s v="CNRAG" u="1"/>
        <s v="RBTAA" u="1"/>
        <s v="RBTAAA" u="1"/>
        <s v="IGA13" u="1"/>
        <s v="IGA15" u="1"/>
        <s v="SJO03A" u="1"/>
        <s v="MTSADA" u="1"/>
        <s v="CMBAJ" u="1"/>
        <s v="BB" u="1"/>
        <s v="SER03" u="1"/>
        <s v="SERAC" u="1"/>
        <s v="JCVAAB" u="1"/>
        <s v="CENBLA" u="1"/>
        <s v="PBLAA" u="1"/>
        <s v="IPMAI" u="1"/>
        <s v="RBTAGC" u="1"/>
        <s v="37316" u="1"/>
        <s v="TRLAC" u="1"/>
        <s v="CNTAE" u="1"/>
        <s v="CASAE" u="1"/>
        <s v="FLOAO" u="1"/>
        <s v="AGRAA" u="1"/>
        <s v="MQTAA" u="1"/>
        <s v="CAPAI" u="1"/>
        <s v="NSG12A" u="1"/>
        <s v="MSTABB" u="1"/>
        <s v="MSTAC" u="1"/>
        <s v="MSTAFA" u="1"/>
        <s v="MSTAFB" u="1"/>
        <s v="MSTAI" u="1"/>
        <s v="VJDAIB" u="1"/>
        <s v="CBXAA" u="1"/>
        <s v="JCVAF" u="1"/>
        <s v="FLO02B" u="1"/>
        <s v="VIB04" u="1"/>
        <s v="ARCAF" u="1"/>
        <s v="NAVAAC" u="1"/>
        <s v="NAVACC" u="1"/>
        <s v="BVSAIA" u="1"/>
        <s v="CBXAJB" u="1"/>
        <s v="MNDAAB" u="1"/>
        <s v="SANAF" u="1"/>
        <s v="CNTEA" u="1"/>
        <s v="MTSAK" u="1"/>
        <s v="MTSAKA" u="1"/>
        <s v="FAT11A" u="1"/>
        <s v="FAT09A" u="1"/>
        <s v="STE15A" u="1"/>
        <s v="ARGAA" u="1"/>
        <s v="CNUAG" u="1"/>
        <s v="F" u="1"/>
        <s v="FAR01" u="1"/>
        <s v="JITAIB" u="1"/>
        <s v="JITAJ" u="1"/>
        <s v="PETAB" u="1"/>
        <s v="NIT17" u="1"/>
        <s v="VNVAH" u="1"/>
        <s v="BVSAMA" u="1"/>
        <s v="BVSAMC" u="1"/>
        <s v="CAPAJB" u="1"/>
        <s v="VNVAD" u="1"/>
        <s v="CRZABA" u="1"/>
        <s v="VASAA" u="1"/>
        <s v="SIL03" u="1"/>
        <s v="CMBAI" u="1"/>
        <s v="VGTAA" u="1"/>
        <s v="SPEAE" u="1"/>
        <s v="BLVAA" u="1"/>
        <s v="NNIAF" u="1"/>
        <s v="NNIAFA" u="1"/>
        <s v="NNIAFB" u="1"/>
        <s v="TRLAAA" u="1"/>
        <s v="VNDAGB" u="1"/>
        <s v="VSC01" u="1"/>
        <s v="PIR04A" u="1"/>
        <s v="SPEADB" u="1"/>
        <s v="SPEAF" u="1"/>
        <s v="BVSAK" u="1"/>
        <s v="CNT25A" u="1"/>
        <s v="CENAA" u="1"/>
        <s v="CENAIA" u="1"/>
        <s v="CENAX" u="1"/>
        <s v="JSOAB" u="1"/>
        <s v="IMIAA" u="1"/>
        <s v="BNNAA" u="1"/>
        <s v="BNNAD" u="1"/>
        <s v="FCOAA" u="1"/>
        <s v="FCOAB" u="1"/>
        <s v="STZAG" u="1"/>
        <s v="CMBAN" u="1"/>
        <s v="TMZAD" u="1"/>
        <s v="XNLAO" u="1"/>
        <s v="XNLAR" u="1"/>
        <s v="MRD03" u="1"/>
        <s v="MRD03A" u="1"/>
        <s v="MRD19" u="1"/>
        <s v="MRD23A" u="1"/>
        <s v="NSG04" u="1"/>
        <s v="NSG06A" u="1"/>
        <s v="NSG10" u="1"/>
        <s v="NIT12" u="1"/>
        <s v="NIT12A" u="1"/>
        <s v="PETADC" u="1"/>
        <s v="VJDACA" u="1"/>
        <s v="BLNAA" u="1"/>
        <s v="BLNAB" u="1"/>
        <s v="HPCAA" u="1"/>
        <s v="HPCAH" u="1"/>
        <s v="HPCAKC" u="1"/>
        <s v="HPCAM" u="1"/>
        <s v="IPMAA" u="1"/>
        <s v="IPMAB" u="1"/>
        <s v="IPMAC" u="1"/>
        <s v="IPMADA" u="1"/>
        <s v="IPMAFB" u="1"/>
        <s v="IPMAG" u="1"/>
        <s v="IPMAO" u="1"/>
        <s v="PGSAB" u="1"/>
        <s v="TRZANB" u="1"/>
        <s v="TRZAOB" u="1"/>
        <s v="TRZAP" u="1"/>
        <s v="TRZAS" u="1"/>
        <s v="CDNAAB" u="1"/>
        <s v="T2" u="1"/>
        <s v="HAR04" u="1"/>
        <s v="RBR04" u="1"/>
        <s v="BL_RGD023" u="1"/>
        <s v="PDRAJ" u="1"/>
        <s v="PDRAK" u="1"/>
        <s v="GPONA05" u="1"/>
        <s v="SANACB" u="1"/>
        <s v="CMQAP" u="1"/>
        <s v="EIO05A" u="1"/>
        <s v="SAN05A" u="1"/>
        <s v="STE02A" u="1"/>
        <s v="NIT07" u="1"/>
        <s v="NIT13A" u="1"/>
        <s v="CAPAO" u="1"/>
        <s v="MNDANA" u="1"/>
        <s v="MDRAG" u="1"/>
        <s v="PBLAB" u="1"/>
        <s v="PBLAC" u="1"/>
        <s v="SANALC" u="1"/>
        <s v="AGRAF" u="1"/>
        <s v="JCVAAA" u="1"/>
        <s v="JCVAE" u="1"/>
        <s v="JCVAEA" u="1"/>
        <s v="JCVAGA" u="1"/>
        <s v="CAPAA" u="1"/>
        <s v="BVSAJA" u="1"/>
        <s v="BVSAJB" u="1"/>
        <s v="NIT21A" u="1"/>
        <s v="MVL10" u="1"/>
        <s v="MVL10A" u="1"/>
        <s v="NNIAE" u="1"/>
        <s v="NNIAGA" u="1"/>
        <s v="MTSARB" u="1"/>
        <s v="SPEAI" u="1"/>
        <s v="JCVAEB" u="1"/>
        <s v="JCVAH" u="1"/>
        <s v="CAM01B" u="1"/>
        <s v="AZNAB" u="1"/>
        <s v="VJDAEB" u="1"/>
        <s v="RBRAO" u="1"/>
        <s v="FLOAG" u="1"/>
        <s v="FLOAHA" u="1"/>
        <s v="FLOAHB" u="1"/>
        <s v="FLOAHC" u="1"/>
        <s v="BGE M" u="1"/>
        <s v="BGE P" u="1"/>
        <s v="NIT13B" u="1"/>
        <s v="MVL09" u="1"/>
        <s v="NNIAEB" u="1"/>
        <s v="NSG07A" u="1"/>
        <s v="SAN03A" u="1"/>
        <s v="RBRAJ" u="1"/>
        <s v="RBRAM" u="1"/>
        <s v="MTSAE" u="1"/>
        <s v="MTSAF" u="1"/>
        <s v="ALV02" u="1"/>
        <s v="X2" u="1"/>
        <s v="FIO01A" u="1"/>
        <s v="SRDAB" u="1"/>
        <s v="FIO02A" u="1"/>
        <s v="ESPACA" u="1"/>
        <s v="VIN01A" u="1"/>
        <s v="STZAB" u="1"/>
        <s v="SGA01B" u="1"/>
        <s v="MDSBA" u="1"/>
        <s v="PLTAAA" u="1"/>
        <s v="CENAB" u="1"/>
        <s v="IGA09A" u="1"/>
        <s v="CNRAB" u="1"/>
        <s v="NSG11A" u="1"/>
        <s v="VIPAF" u="1"/>
        <s v="GBDAF" u="1"/>
        <s v="SGA10B" u="1"/>
        <s v="AF" u="1"/>
        <s v="CENBIA" u="1"/>
        <s v="CENBKB" u="1"/>
        <s v="CSAR2" u="1"/>
        <s v="FAT01" u="1"/>
        <s v="FATABA" u="1"/>
        <s v="FATABB" u="1"/>
        <s v="HAR03A" u="1"/>
        <s v="HAR03B" u="1"/>
        <s v="HAR06A" u="1"/>
        <s v="SSOAAE" u="1"/>
        <s v="FLOAB" u="1"/>
        <s v="STZAE" u="1"/>
        <s v="NIT23A" u="1"/>
        <s v="SGA12B" u="1"/>
        <s v="INT3A" u="1"/>
        <s v="BGE S" u="1"/>
        <s v="NAVAE" u="1"/>
        <s v="CNTAJB" u="1"/>
        <s v="STMACA" u="1"/>
        <s v="STMACB" u="1"/>
        <s v="SERAAB" u="1"/>
        <s v="VIN03A" u="1"/>
        <s v="NAVACD" u="1"/>
        <s v="CNT24A" u="1"/>
        <s v="FLOACB" u="1"/>
        <s v="FAT04A" u="1"/>
        <s v="FAT07" u="1"/>
        <s v="SNTAA" u="1"/>
        <s v="PETATB" u="1"/>
        <s v="PETAW" u="1"/>
        <s v="JUNAD" u="1"/>
        <s v="CRR01B" u="1"/>
        <s v="CNT19A" u="1"/>
        <s v="CRR02A" u="1"/>
        <s v="MRD06" u="1"/>
        <s v="GBDAA" u="1"/>
        <s v="TMZAE" u="1"/>
        <s v="CAPAUA" u="1"/>
        <s v="IPMAJ" u="1"/>
        <s v="IPMAN" u="1"/>
        <s v="CENBNA" u="1"/>
        <s v="ZZ" u="1"/>
        <s v="RBRAK" u="1"/>
        <s v="HDCAA" u="1"/>
        <s v="TRLAE" u="1"/>
        <s v="SCT01" u="1"/>
        <s v="SIL01" u="1"/>
        <s v="JDM04" u="1"/>
        <s v="BVSAGB" u="1"/>
        <s v="BVSAIB" u="1"/>
        <s v="DRZAE" u="1"/>
        <s v="CRZAEA" u="1"/>
        <s v="CRZAEB" u="1"/>
        <s v="AREAC" u="1"/>
        <s v="CNUAJ" u="1"/>
        <s v="NSP01B" u="1"/>
        <s v="BGE AF" u="1"/>
        <s v="NIT16" u="1"/>
        <s v="IMTAAA" u="1"/>
        <s v="IMTAAB" u="1"/>
        <s v="ARCADB" u="1"/>
        <s v="CRZADA" u="1"/>
        <s v="SERAAA" u="1"/>
        <s v="SAN08B" u="1"/>
        <s v="PETAV" u="1"/>
        <s v="PETAX" u="1"/>
        <s v="PETAZ" u="1"/>
        <s v="AZNAG" u="1"/>
        <s v="GPONA04" u="1"/>
        <s v="RIL04A" u="1"/>
        <s v="BGE R" u="1"/>
        <s v="MDRACB" u="1"/>
        <s v="VNVAM" u="1"/>
        <s v="PRI01" u="1"/>
        <s v="PRI03" u="1"/>
        <s v="SJO15A" u="1"/>
        <s v="CRR04B" u="1"/>
        <s v="PRE01B" u="1"/>
        <s v="VJDAA" u="1"/>
        <s v="SRDAG" u="1"/>
        <s v="NIT15" u="1"/>
        <s v="EIO15" u="1"/>
        <s v="EIO17" u="1"/>
        <s v="EIO19" u="1"/>
        <s v="EIO31A" u="1"/>
        <s v="INT1A" u="1"/>
        <s v="VLN01" u="1"/>
        <s v="ESL03A" u="1"/>
        <s v="NIT03" u="1"/>
        <s v="NIT03A" u="1"/>
        <s v="MVL02" u="1"/>
        <s v="MVL02A" u="1"/>
        <s v="CRZACB" u="1"/>
        <s v="PTPAG" u="1"/>
        <s v="CNTAPA" u="1"/>
        <s v="PTPAAB" u="1"/>
        <s v="VIN04A" u="1"/>
        <s v="NSRA" u="1"/>
        <s v="MTG01" u="1"/>
        <s v="MTG02A" u="1"/>
        <s v="MTG04A" u="1"/>
        <s v="MVL04A" u="1"/>
        <s v="NSG14" u="1"/>
        <s v="FLOACA" u="1"/>
        <s v="VNVAA" u="1"/>
        <s v="VJDAO" u="1"/>
        <s v="JUNAAB" u="1"/>
        <s v="PETAAA" u="1"/>
        <s v="PETADA" u="1"/>
        <s v="VCH01" u="1"/>
        <s v="VIB03" u="1"/>
        <s v="VCH02B" u="1"/>
        <s v="CCTAAB" u="1"/>
        <s v="SGM02A" u="1"/>
        <s v="HAR05A" u="1"/>
        <s v="CENAYB" u="1"/>
        <s v="CX10" u="1"/>
        <s v="RBTAG" u="1"/>
        <s v="CPTAA" u="1"/>
        <s v="CPTAB" u="1"/>
        <s v="CPTAE" u="1"/>
        <s v="SMGAAB" u="1"/>
        <s v="SRDAC" u="1"/>
        <s v="IGA06" u="1"/>
        <s v="BL_PEL074" u="1"/>
        <s v="VIPAN" u="1"/>
        <s v="SMG02A" u="1"/>
        <s v="PRI03B" u="1"/>
        <s v="BVSAP" u="1"/>
        <s v="BGE AH" u="1"/>
        <s v="EIO40A" u="1"/>
        <s v="CNTAO" u="1"/>
        <s v="SJO05A" u="1"/>
        <s v="PDRAA" u="1"/>
        <s v="NAVAA" u="1"/>
        <s v="FLOAM" u="1"/>
        <s v="BVSAG" u="1"/>
        <s v="MRD16A" u="1"/>
        <s v="PIR03B" u="1"/>
        <s v="VIN02A" u="1"/>
        <s v="NSG12" u="1"/>
        <s v="CENBZ" u="1"/>
        <s v="CENBX" u="1"/>
        <s v="CENBV" u="1"/>
        <s v="VIB02" u="1"/>
        <s v="VIB01" u="1"/>
        <s v="VIB05" u="1"/>
        <s v="NSG13A" u="1"/>
        <s v="BFGAB" u="1"/>
        <s v="CRR03A" u="1"/>
        <s v="SGA07B" u="1"/>
        <s v="SGA09B" u="1"/>
        <s v="SGA13B" u="1"/>
        <s v="CNT09B" u="1"/>
        <s v="EIO44A" u="1"/>
        <s v="CAPAP" u="1"/>
        <s v="IGA02A" u="1"/>
        <s v="MRD11" u="1"/>
        <s v="MVL08" u="1"/>
        <s v="NIT21B" u="1"/>
        <s v="NIT05" u="1"/>
        <s v="NIT25" u="1"/>
        <s v="CNT11" u="1"/>
        <s v="RIL03" u="1"/>
        <s v="BRO01" u="1"/>
        <s v="IGA10" u="1"/>
        <s v="BVTABA" u="1"/>
        <s v="RIL05" u="1"/>
        <s v="HAR02A" u="1"/>
        <s v="CENAK" u="1"/>
        <s v="VNVAK" u="1"/>
        <s v="BVSAM" u="1"/>
        <s v="BGFAAA" u="1"/>
        <s v="JUNAAA" u="1"/>
        <s v="IGA01A" u="1"/>
        <s v="CENBP" u="1"/>
        <s v="CENBR" u="1"/>
        <s v="CX15" u="1"/>
        <s v="STMAB" u="1"/>
        <m u="1"/>
      </sharedItems>
    </cacheField>
    <cacheField name="ME3 Participação Cons" numFmtId="2">
      <sharedItems containsString="0" containsBlank="1" containsNumber="1" minValue="0" maxValue="2.8387863326565501"/>
    </cacheField>
    <cacheField name="ME3 Evento Cidade" numFmtId="2">
      <sharedItems containsString="0" containsBlank="1" containsNumber="1" minValue="0" maxValue="143.612014313234"/>
    </cacheField>
    <cacheField name="Sistema" numFmtId="0">
      <sharedItems containsBlank="1"/>
    </cacheField>
    <cacheField name="Rede Rev." numFmtId="0">
      <sharedItems containsBlank="1"/>
    </cacheField>
    <cacheField name="Incidente.1" numFmtId="0">
      <sharedItems containsBlank="1"/>
    </cacheField>
    <cacheField name="Data Inicio" numFmtId="165">
      <sharedItems containsNonDate="0" containsDate="1" containsString="0" containsBlank="1" minDate="2026-07-01T15:06:13" maxDate="2026-08-26T22:32:00"/>
    </cacheField>
    <cacheField name="Data Fechamento" numFmtId="165">
      <sharedItems containsNonDate="0" containsDate="1" containsString="0" containsBlank="1" minDate="2026-07-01T15:17:00" maxDate="2026-08-26T23:11:00" count="310">
        <m/>
        <d v="2026-07-01T15:17:00"/>
        <d v="2026-07-08T19:46:00"/>
        <d v="2026-07-08T20:59:00"/>
        <d v="2026-07-14T16:04:00"/>
        <d v="2026-07-15T12:50:00"/>
        <d v="2026-07-19T10:52:00"/>
        <d v="2026-07-21T14:33:00"/>
        <d v="2026-07-24T12:13:00"/>
        <d v="2026-07-24T08:58:00"/>
        <d v="2026-07-24T20:01:00"/>
        <d v="2026-07-25T11:19:00"/>
        <d v="2026-07-27T08:40:00"/>
        <d v="2026-07-27T16:40:00"/>
        <d v="2026-07-28T10:06:00"/>
        <d v="2026-07-30T23:07:00"/>
        <d v="2026-08-01T11:42:00"/>
        <d v="2026-08-01T16:57:00"/>
        <d v="2026-08-02T11:55:00"/>
        <d v="2026-08-02T16:43:00"/>
        <d v="2026-08-02T19:05:00"/>
        <d v="2026-08-03T09:50:00"/>
        <d v="2026-08-03T12:02:00"/>
        <d v="2026-08-03T12:45:00"/>
        <d v="2026-08-03T13:39:00"/>
        <d v="2026-08-03T15:17:00"/>
        <d v="2026-08-03T15:25:00"/>
        <d v="2026-08-03T14:35:00"/>
        <d v="2026-08-03T17:22:00"/>
        <d v="2026-08-03T22:30:00"/>
        <d v="2026-08-04T04:15:00"/>
        <d v="2026-08-04T11:36:00"/>
        <d v="2026-08-04T14:57:00"/>
        <d v="2026-08-05T00:50:00"/>
        <d v="2026-08-04T23:16:00"/>
        <d v="2026-08-05T08:07:00"/>
        <d v="2026-08-05T10:01:00"/>
        <d v="2026-08-05T11:43:00"/>
        <d v="2026-08-05T14:54:00"/>
        <d v="2026-08-05T19:07:00"/>
        <d v="2026-08-05T20:19:00"/>
        <d v="2026-08-05T21:37:00"/>
        <d v="2026-08-06T00:00:00"/>
        <d v="2026-08-06T07:37:00"/>
        <d v="2026-08-06T05:25:00"/>
        <d v="2026-08-06T11:49:00"/>
        <d v="2026-08-06T18:51:00"/>
        <d v="2026-08-06T17:18:00"/>
        <d v="2026-08-06T18:58:00"/>
        <d v="2026-08-06T19:44:00"/>
        <d v="2026-08-06T20:30:00"/>
        <d v="2026-08-06T20:58:00"/>
        <d v="2026-08-06T21:34:00"/>
        <d v="2026-08-06T21:40:00"/>
        <d v="2026-08-06T23:17:00"/>
        <d v="2026-08-07T03:17:00"/>
        <d v="2026-08-08T00:00:00"/>
        <d v="2026-08-07T08:31:00"/>
        <d v="2026-08-07T08:33:00"/>
        <d v="2026-08-07T09:02:00"/>
        <d v="2026-08-07T15:47:00"/>
        <d v="2026-08-07T17:08:00"/>
        <d v="2026-08-07T13:01:00"/>
        <d v="2026-08-07T13:33:00"/>
        <d v="2026-08-07T14:35:00"/>
        <d v="2026-08-07T17:00:00"/>
        <d v="2026-08-08T11:17:00"/>
        <d v="2026-08-08T13:17:00"/>
        <d v="2026-08-08T17:16:00"/>
        <d v="2026-08-07T22:52:00"/>
        <d v="2026-08-08T13:39:00"/>
        <d v="2026-08-08T11:30:00"/>
        <d v="2026-08-08T11:15:00"/>
        <d v="2026-08-08T16:46:00"/>
        <d v="2026-08-08T13:16:00"/>
        <d v="2026-08-08T14:49:00"/>
        <d v="2026-08-08T17:15:00"/>
        <d v="2026-08-08T19:30:00"/>
        <d v="2026-08-09T10:59:00"/>
        <d v="2026-08-08T21:42:00"/>
        <d v="2026-08-09T08:47:00"/>
        <d v="2026-08-09T09:35:00"/>
        <d v="2026-08-09T16:15:00"/>
        <d v="2026-08-09T13:51:00"/>
        <d v="2026-08-09T17:03:00"/>
        <d v="2026-08-09T19:05:00"/>
        <d v="2026-08-10T09:16:00"/>
        <d v="2026-08-09T22:57:00"/>
        <d v="2026-08-10T08:42:00"/>
        <d v="2026-08-10T09:00:00"/>
        <d v="2026-08-10T11:32:00"/>
        <d v="2026-08-10T15:00:00"/>
        <d v="2026-08-10T15:40:00"/>
        <d v="2026-08-10T15:17:00"/>
        <d v="2026-08-10T14:20:00"/>
        <d v="2026-08-10T15:45:00"/>
        <d v="2026-08-10T15:33:00"/>
        <d v="2026-08-10T21:16:00"/>
        <d v="2026-08-10T20:06:00"/>
        <d v="2026-08-10T20:35:00"/>
        <d v="2026-08-10T21:38:00"/>
        <d v="2026-08-11T01:01:00"/>
        <d v="2026-08-11T09:32:00"/>
        <d v="2026-08-11T10:46:00"/>
        <d v="2026-08-11T12:01:00"/>
        <d v="2026-08-11T11:41:00"/>
        <d v="2026-08-11T13:05:00"/>
        <d v="2026-08-11T14:48:00"/>
        <d v="2026-08-11T14:59:00"/>
        <d v="2026-08-11T15:05:00"/>
        <d v="2026-08-11T16:48:00"/>
        <d v="2026-08-11T17:21:00"/>
        <d v="2026-08-11T22:00:00"/>
        <d v="2026-08-11T22:59:00"/>
        <d v="2026-08-12T06:22:00"/>
        <d v="2026-08-12T05:21:00"/>
        <d v="2026-08-12T11:23:00"/>
        <d v="2026-08-12T08:37:00"/>
        <d v="2026-08-12T10:01:00"/>
        <d v="2026-08-12T16:17:00"/>
        <d v="2026-08-12T18:08:00"/>
        <d v="2026-08-12T14:34:00"/>
        <d v="2026-08-12T19:15:00"/>
        <d v="2026-08-12T20:16:00"/>
        <d v="2026-08-12T20:04:00"/>
        <d v="2026-08-13T08:34:00"/>
        <d v="2026-08-13T11:54:00"/>
        <d v="2026-08-13T11:59:00"/>
        <d v="2026-08-13T10:46:00"/>
        <d v="2026-08-13T10:00:00"/>
        <d v="2026-08-13T13:20:00"/>
        <d v="2026-08-13T11:43:00"/>
        <d v="2026-08-13T13:44:00"/>
        <d v="2026-08-13T13:59:00"/>
        <d v="2026-08-13T15:12:00"/>
        <d v="2026-08-13T15:01:00"/>
        <d v="2026-08-13T15:29:00"/>
        <d v="2026-08-13T16:21:00"/>
        <d v="2026-08-13T17:18:00"/>
        <d v="2026-08-13T22:30:00"/>
        <d v="2026-08-13T23:16:00"/>
        <d v="2026-08-14T01:51:00"/>
        <d v="2026-08-14T03:15:00"/>
        <d v="2026-08-14T07:11:00"/>
        <d v="2026-08-14T07:46:00"/>
        <d v="2026-08-14T08:44:00"/>
        <d v="2026-08-14T08:45:00"/>
        <d v="2026-08-14T08:38:00"/>
        <d v="2026-08-14T12:15:00"/>
        <d v="2026-08-14T12:51:00"/>
        <d v="2026-08-14T12:03:00"/>
        <d v="2026-08-14T14:31:00"/>
        <d v="2026-08-14T14:03:00"/>
        <d v="2026-08-14T15:32:00"/>
        <d v="2026-08-14T21:02:00"/>
        <d v="2026-08-14T17:38:00"/>
        <d v="2026-08-14T19:25:00"/>
        <d v="2026-08-15T00:02:00"/>
        <d v="2026-08-14T20:21:00"/>
        <d v="2026-08-14T22:30:00"/>
        <d v="2026-08-14T22:45:00"/>
        <d v="2026-08-15T08:48:00"/>
        <d v="2026-08-15T10:33:00"/>
        <d v="2026-08-15T11:45:00"/>
        <d v="2026-08-15T12:10:00"/>
        <d v="2026-08-15T21:16:00"/>
        <d v="2026-08-15T13:13:00"/>
        <d v="2026-08-15T17:36:00"/>
        <d v="2026-08-15T19:33:00"/>
        <d v="2026-08-15T22:16:00"/>
        <d v="2026-08-15T20:42:00"/>
        <d v="2026-08-15T22:37:00"/>
        <d v="2026-08-16T14:05:00"/>
        <d v="2026-08-16T11:16:00"/>
        <d v="2026-08-16T10:03:00"/>
        <d v="2026-08-16T18:47:00"/>
        <d v="2026-08-16T21:27:00"/>
        <d v="2026-08-17T08:49:00"/>
        <d v="2026-08-16T19:46:00"/>
        <d v="2026-08-16T22:10:00"/>
        <d v="2026-08-17T09:22:00"/>
        <d v="2026-08-17T11:16:00"/>
        <d v="2026-08-17T08:45:00"/>
        <d v="2026-08-17T09:47:00"/>
        <d v="2026-08-17T13:02:00"/>
        <d v="2026-08-17T11:48:00"/>
        <d v="2026-08-17T13:51:00"/>
        <d v="2026-08-17T17:51:00"/>
        <d v="2026-08-17T14:20:00"/>
        <d v="2026-08-17T17:02:00"/>
        <d v="2026-08-17T16:44:00"/>
        <d v="2026-08-17T18:23:00"/>
        <d v="2026-08-17T18:15:00"/>
        <d v="2026-08-17T20:00:00"/>
        <d v="2026-08-17T21:35:00"/>
        <d v="2026-08-17T22:46:00"/>
        <d v="2026-08-18T06:05:00"/>
        <d v="2026-08-18T02:31:00"/>
        <d v="2026-08-18T01:33:00"/>
        <d v="2026-08-18T08:05:00"/>
        <d v="2026-08-18T11:00:00"/>
        <d v="2026-08-18T12:27:00"/>
        <d v="2026-08-18T12:23:00"/>
        <d v="2026-08-18T16:03:00"/>
        <d v="2026-08-18T15:27:00"/>
        <d v="2026-08-18T16:32:00"/>
        <d v="2026-08-18T16:01:00"/>
        <d v="2026-08-18T18:44:00"/>
        <d v="2026-08-18T18:39:00"/>
        <d v="2026-08-18T23:30:00"/>
        <d v="2026-08-18T21:04:00"/>
        <d v="2026-08-19T01:54:00"/>
        <d v="2026-08-19T07:34:00"/>
        <d v="2026-08-19T09:20:00"/>
        <d v="2026-08-19T09:26:00"/>
        <d v="2026-08-19T15:15:00"/>
        <d v="2026-08-19T11:24:00"/>
        <d v="2026-08-19T15:52:00"/>
        <d v="2026-08-19T16:26:00"/>
        <d v="2026-08-19T17:57:00"/>
        <d v="2026-08-19T20:32:00"/>
        <d v="2026-08-19T19:56:00"/>
        <d v="2026-08-19T19:01:00"/>
        <d v="2026-08-19T20:03:00"/>
        <d v="2026-08-19T21:19:00"/>
        <d v="2026-08-20T03:30:00"/>
        <d v="2026-08-20T11:00:00"/>
        <d v="2026-08-20T07:51:00"/>
        <d v="2026-08-20T08:24:00"/>
        <d v="2026-08-20T09:01:00"/>
        <d v="2026-08-20T11:21:00"/>
        <d v="2026-08-20T10:48:00"/>
        <d v="2026-08-20T11:02:00"/>
        <d v="2026-08-20T11:32:00"/>
        <d v="2026-08-20T13:59:00"/>
        <d v="2026-08-20T15:42:00"/>
        <d v="2026-08-20T16:15:00"/>
        <d v="2026-08-20T22:35:00"/>
        <d v="2026-08-20T18:47:00"/>
        <d v="2026-08-20T19:16:00"/>
        <d v="2026-08-20T19:17:00"/>
        <d v="2026-08-20T22:21:00"/>
        <d v="2026-08-21T02:00:00"/>
        <d v="2026-08-21T12:30:00"/>
        <d v="2026-08-21T09:21:00"/>
        <d v="2026-08-21T10:47:00"/>
        <d v="2026-08-21T12:11:00"/>
        <d v="2026-08-21T11:48:00"/>
        <d v="2026-08-21T12:03:00"/>
        <d v="2026-08-21T12:46:00"/>
        <d v="2026-08-21T13:52:00"/>
        <d v="2026-08-21T16:48:00"/>
        <d v="2026-08-21T19:30:00"/>
        <d v="2026-08-21T22:55:00"/>
        <d v="2026-08-22T01:43:00"/>
        <d v="2026-08-22T09:50:00"/>
        <d v="2026-08-22T11:30:00"/>
        <d v="2026-08-22T13:15:00"/>
        <d v="2026-08-22T14:53:00"/>
        <d v="2026-08-23T03:20:00"/>
        <d v="2026-08-23T18:50:00"/>
        <d v="2026-08-23T10:30:00"/>
        <d v="2026-08-23T13:15:00"/>
        <d v="2026-08-23T20:02:00"/>
        <d v="2026-08-23T19:34:00"/>
        <d v="2026-08-23T22:30:00"/>
        <d v="2026-08-24T12:29:00"/>
        <d v="2026-08-24T09:33:00"/>
        <d v="2026-08-24T10:44:00"/>
        <d v="2026-08-24T11:39:00"/>
        <d v="2026-08-24T12:23:00"/>
        <d v="2026-08-24T15:28:00"/>
        <d v="2026-08-24T14:24:00"/>
        <d v="2026-08-24T15:23:00"/>
        <d v="2026-08-24T15:45:00"/>
        <d v="2026-08-24T16:34:00"/>
        <d v="2026-08-24T19:00:00"/>
        <d v="2026-08-24T19:17:00"/>
        <d v="2026-08-25T00:58:00"/>
        <d v="2026-08-25T04:02:00"/>
        <d v="2026-08-25T02:30:00"/>
        <d v="2026-08-25T10:02:00"/>
        <d v="2026-08-25T10:19:00"/>
        <d v="2026-08-25T10:00:00"/>
        <d v="2026-08-25T09:35:00"/>
        <d v="2026-08-25T11:00:00"/>
        <d v="2026-08-25T11:32:00"/>
        <d v="2026-08-25T11:48:00"/>
        <d v="2026-08-25T11:50:00"/>
        <d v="2026-08-25T14:45:00"/>
        <d v="2026-08-25T15:26:00"/>
        <d v="2026-08-25T17:15:00"/>
        <d v="2026-08-25T17:46:00"/>
        <d v="2026-08-25T20:29:00"/>
        <d v="2026-08-25T19:13:00"/>
        <d v="2026-08-25T18:31:00"/>
        <d v="2026-08-25T20:56:00"/>
        <d v="2026-08-26T01:32:00"/>
        <d v="2026-08-25T22:37:00"/>
        <d v="2026-08-25T22:19:00"/>
        <d v="2026-08-25T22:44:00"/>
        <d v="2026-08-26T09:23:00"/>
        <d v="2026-08-26T09:54:00"/>
        <d v="2026-08-26T14:45:00"/>
        <d v="2026-08-26T16:05:00"/>
        <d v="2026-08-26T18:44:00"/>
        <d v="2026-08-26T17:32:00"/>
        <d v="2026-08-26T17:18:00"/>
        <d v="2026-08-26T19:45:00"/>
        <d v="2026-08-26T23:11:00"/>
      </sharedItems>
      <fieldGroup par="20"/>
    </cacheField>
    <cacheField name="Soma de PeriodoNovo" numFmtId="0">
      <sharedItems containsString="0" containsBlank="1" containsNumber="1" containsInteger="1" minValue="1" maxValue="1486"/>
    </cacheField>
    <cacheField name="Soma de Ativos Afetados Rev." numFmtId="0">
      <sharedItems containsString="0" containsBlank="1" containsNumber="1" containsInteger="1" minValue="0" maxValue="204"/>
    </cacheField>
    <cacheField name="Soma de Ativos Cidade" numFmtId="0">
      <sharedItems containsString="0" containsBlank="1" containsNumber="1" containsInteger="1" minValue="135" maxValue="5805"/>
    </cacheField>
    <cacheField name="Sintoma" numFmtId="0">
      <sharedItems containsBlank="1"/>
    </cacheField>
    <cacheField name="Parte Rede" numFmtId="0">
      <sharedItems containsBlank="1"/>
    </cacheField>
    <cacheField name="Cidade.1" numFmtId="0">
      <sharedItems containsBlank="1"/>
    </cacheField>
    <cacheField name="UF" numFmtId="0">
      <sharedItems containsBlank="1"/>
    </cacheField>
    <cacheField name="Vol Ligações" numFmtId="0">
      <sharedItems containsNonDate="0" containsString="0" containsBlank="1"/>
    </cacheField>
    <cacheField name="Solução Rev." numFmtId="0">
      <sharedItems containsBlank="1"/>
    </cacheField>
    <cacheField name="Dias (Data Fechamento)" numFmtId="0" databaseField="0">
      <fieldGroup base="9">
        <rangePr groupBy="days" startDate="2026-07-01T15:17:00" endDate="2026-08-26T23:11:00"/>
        <groupItems count="368">
          <s v="&lt;01/07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6/08/2026"/>
        </groupItems>
      </fieldGroup>
    </cacheField>
    <cacheField name="Meses (Data Fechamento)" numFmtId="0" databaseField="0">
      <fieldGroup base="9">
        <rangePr groupBy="months" startDate="2026-07-01T15:17:00" endDate="2026-08-26T23:11:00"/>
        <groupItems count="14">
          <s v="&lt;01/07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6/08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4">
  <r>
    <x v="0"/>
    <s v="PORTO ALEGRE"/>
    <x v="0"/>
    <m/>
    <m/>
    <m/>
    <m/>
    <m/>
    <m/>
    <x v="0"/>
    <m/>
    <m/>
    <m/>
    <m/>
    <m/>
    <m/>
    <m/>
    <m/>
    <m/>
  </r>
  <r>
    <x v="1"/>
    <s v="PORTO ALEGRE"/>
    <x v="1"/>
    <m/>
    <m/>
    <m/>
    <m/>
    <m/>
    <m/>
    <x v="0"/>
    <m/>
    <m/>
    <m/>
    <m/>
    <m/>
    <m/>
    <m/>
    <m/>
    <m/>
  </r>
  <r>
    <x v="2"/>
    <s v="PORTO ALEGRE"/>
    <x v="2"/>
    <m/>
    <m/>
    <m/>
    <m/>
    <m/>
    <m/>
    <x v="0"/>
    <m/>
    <m/>
    <m/>
    <m/>
    <m/>
    <m/>
    <m/>
    <m/>
    <m/>
  </r>
  <r>
    <x v="3"/>
    <s v="SAO LEOPOLDO"/>
    <x v="3"/>
    <m/>
    <m/>
    <m/>
    <m/>
    <m/>
    <m/>
    <x v="0"/>
    <m/>
    <m/>
    <m/>
    <m/>
    <m/>
    <m/>
    <m/>
    <m/>
    <m/>
  </r>
  <r>
    <x v="4"/>
    <s v="CAXIAS DO SUL"/>
    <x v="4"/>
    <m/>
    <m/>
    <m/>
    <m/>
    <m/>
    <m/>
    <x v="0"/>
    <m/>
    <m/>
    <m/>
    <m/>
    <m/>
    <m/>
    <m/>
    <m/>
    <m/>
  </r>
  <r>
    <x v="5"/>
    <s v="CAXIAS DO SUL"/>
    <x v="5"/>
    <m/>
    <m/>
    <m/>
    <m/>
    <m/>
    <m/>
    <x v="0"/>
    <m/>
    <m/>
    <m/>
    <m/>
    <m/>
    <m/>
    <m/>
    <m/>
    <m/>
  </r>
  <r>
    <x v="6"/>
    <s v="BAGE"/>
    <x v="6"/>
    <m/>
    <m/>
    <m/>
    <m/>
    <m/>
    <m/>
    <x v="0"/>
    <m/>
    <m/>
    <m/>
    <m/>
    <m/>
    <m/>
    <m/>
    <m/>
    <m/>
  </r>
  <r>
    <x v="7"/>
    <s v="FARROUPILHA"/>
    <x v="7"/>
    <m/>
    <m/>
    <m/>
    <m/>
    <m/>
    <m/>
    <x v="0"/>
    <m/>
    <m/>
    <m/>
    <m/>
    <m/>
    <m/>
    <m/>
    <m/>
    <m/>
  </r>
  <r>
    <x v="8"/>
    <s v="NOVO HAMBURGO"/>
    <x v="8"/>
    <m/>
    <m/>
    <m/>
    <m/>
    <m/>
    <m/>
    <x v="0"/>
    <m/>
    <m/>
    <m/>
    <m/>
    <m/>
    <m/>
    <m/>
    <m/>
    <m/>
  </r>
  <r>
    <x v="9"/>
    <s v="PORTO ALEGRE"/>
    <x v="9"/>
    <m/>
    <m/>
    <m/>
    <m/>
    <m/>
    <m/>
    <x v="0"/>
    <m/>
    <m/>
    <m/>
    <m/>
    <m/>
    <m/>
    <m/>
    <m/>
    <m/>
  </r>
  <r>
    <x v="10"/>
    <s v="PORTO ALEGRE"/>
    <x v="10"/>
    <m/>
    <m/>
    <m/>
    <m/>
    <m/>
    <m/>
    <x v="0"/>
    <m/>
    <m/>
    <m/>
    <m/>
    <m/>
    <m/>
    <m/>
    <m/>
    <m/>
  </r>
  <r>
    <x v="11"/>
    <s v="PORTO ALEGRE"/>
    <x v="11"/>
    <m/>
    <m/>
    <m/>
    <m/>
    <m/>
    <m/>
    <x v="0"/>
    <m/>
    <m/>
    <m/>
    <m/>
    <m/>
    <m/>
    <m/>
    <m/>
    <m/>
  </r>
  <r>
    <x v="12"/>
    <s v="CANOAS"/>
    <x v="12"/>
    <m/>
    <m/>
    <m/>
    <m/>
    <m/>
    <m/>
    <x v="0"/>
    <m/>
    <m/>
    <m/>
    <m/>
    <m/>
    <m/>
    <m/>
    <m/>
    <m/>
  </r>
  <r>
    <x v="12"/>
    <s v="CANOAS"/>
    <x v="13"/>
    <m/>
    <m/>
    <m/>
    <m/>
    <m/>
    <m/>
    <x v="0"/>
    <m/>
    <m/>
    <m/>
    <m/>
    <m/>
    <m/>
    <m/>
    <m/>
    <m/>
  </r>
  <r>
    <x v="13"/>
    <s v="PASSO FUNDO"/>
    <x v="14"/>
    <m/>
    <m/>
    <m/>
    <m/>
    <m/>
    <m/>
    <x v="0"/>
    <m/>
    <m/>
    <m/>
    <m/>
    <m/>
    <m/>
    <m/>
    <m/>
    <m/>
  </r>
  <r>
    <x v="14"/>
    <s v="NOVO HAMBURGO"/>
    <x v="15"/>
    <m/>
    <m/>
    <m/>
    <m/>
    <m/>
    <m/>
    <x v="0"/>
    <m/>
    <m/>
    <m/>
    <m/>
    <m/>
    <m/>
    <m/>
    <m/>
    <m/>
  </r>
  <r>
    <x v="15"/>
    <s v="SAPUCAIA DO SUL"/>
    <x v="16"/>
    <m/>
    <m/>
    <m/>
    <m/>
    <m/>
    <m/>
    <x v="0"/>
    <m/>
    <m/>
    <m/>
    <m/>
    <m/>
    <m/>
    <m/>
    <m/>
    <m/>
  </r>
  <r>
    <x v="15"/>
    <s v="SAPUCAIA DO SUL"/>
    <x v="17"/>
    <m/>
    <m/>
    <m/>
    <m/>
    <m/>
    <m/>
    <x v="0"/>
    <m/>
    <m/>
    <m/>
    <m/>
    <m/>
    <m/>
    <m/>
    <m/>
    <m/>
  </r>
  <r>
    <x v="15"/>
    <s v="SAPUCAIA DO SUL"/>
    <x v="18"/>
    <m/>
    <m/>
    <m/>
    <m/>
    <m/>
    <m/>
    <x v="0"/>
    <m/>
    <m/>
    <m/>
    <m/>
    <m/>
    <m/>
    <m/>
    <m/>
    <m/>
  </r>
  <r>
    <x v="16"/>
    <s v="NOVO HAMBURGO"/>
    <x v="19"/>
    <m/>
    <m/>
    <m/>
    <m/>
    <m/>
    <m/>
    <x v="0"/>
    <m/>
    <m/>
    <m/>
    <m/>
    <m/>
    <m/>
    <m/>
    <m/>
    <m/>
  </r>
  <r>
    <x v="17"/>
    <s v="SAO LEOPOLDO"/>
    <x v="20"/>
    <m/>
    <m/>
    <m/>
    <m/>
    <m/>
    <m/>
    <x v="0"/>
    <m/>
    <m/>
    <m/>
    <m/>
    <m/>
    <m/>
    <m/>
    <m/>
    <m/>
  </r>
  <r>
    <x v="18"/>
    <s v="CACHOEIRINHA"/>
    <x v="21"/>
    <m/>
    <m/>
    <m/>
    <m/>
    <m/>
    <m/>
    <x v="0"/>
    <m/>
    <m/>
    <m/>
    <m/>
    <m/>
    <m/>
    <m/>
    <m/>
    <m/>
  </r>
  <r>
    <x v="19"/>
    <s v="NOVO HAMBURGO"/>
    <x v="22"/>
    <m/>
    <m/>
    <m/>
    <m/>
    <m/>
    <m/>
    <x v="0"/>
    <m/>
    <m/>
    <m/>
    <m/>
    <m/>
    <m/>
    <m/>
    <m/>
    <m/>
  </r>
  <r>
    <x v="20"/>
    <s v="SAPUCAIA DO SUL"/>
    <x v="23"/>
    <m/>
    <m/>
    <m/>
    <m/>
    <m/>
    <m/>
    <x v="0"/>
    <m/>
    <m/>
    <m/>
    <m/>
    <m/>
    <m/>
    <m/>
    <m/>
    <m/>
  </r>
  <r>
    <x v="21"/>
    <s v="SANTA MARIA"/>
    <x v="24"/>
    <m/>
    <m/>
    <m/>
    <m/>
    <m/>
    <m/>
    <x v="0"/>
    <m/>
    <m/>
    <m/>
    <m/>
    <m/>
    <m/>
    <m/>
    <m/>
    <m/>
  </r>
  <r>
    <x v="22"/>
    <s v="BENTO GONCALVES"/>
    <x v="25"/>
    <m/>
    <m/>
    <m/>
    <m/>
    <m/>
    <m/>
    <x v="0"/>
    <m/>
    <m/>
    <m/>
    <m/>
    <m/>
    <m/>
    <m/>
    <m/>
    <m/>
  </r>
  <r>
    <x v="23"/>
    <s v="PORTO ALEGRE"/>
    <x v="26"/>
    <m/>
    <m/>
    <m/>
    <m/>
    <m/>
    <m/>
    <x v="0"/>
    <m/>
    <m/>
    <m/>
    <m/>
    <m/>
    <m/>
    <m/>
    <m/>
    <m/>
  </r>
  <r>
    <x v="24"/>
    <s v="PORTO ALEGRE"/>
    <x v="27"/>
    <m/>
    <m/>
    <m/>
    <m/>
    <m/>
    <m/>
    <x v="0"/>
    <m/>
    <m/>
    <m/>
    <m/>
    <m/>
    <m/>
    <m/>
    <m/>
    <m/>
  </r>
  <r>
    <x v="25"/>
    <s v="PORTO ALEGRE"/>
    <x v="28"/>
    <m/>
    <m/>
    <m/>
    <m/>
    <m/>
    <m/>
    <x v="0"/>
    <m/>
    <m/>
    <m/>
    <m/>
    <m/>
    <m/>
    <m/>
    <m/>
    <m/>
  </r>
  <r>
    <x v="26"/>
    <s v="PORTO ALEGRE"/>
    <x v="29"/>
    <m/>
    <m/>
    <m/>
    <m/>
    <m/>
    <m/>
    <x v="0"/>
    <m/>
    <m/>
    <m/>
    <m/>
    <m/>
    <m/>
    <m/>
    <m/>
    <m/>
  </r>
  <r>
    <x v="27"/>
    <s v="PORTO ALEGRE"/>
    <x v="30"/>
    <m/>
    <m/>
    <m/>
    <m/>
    <m/>
    <m/>
    <x v="0"/>
    <m/>
    <m/>
    <m/>
    <m/>
    <m/>
    <m/>
    <m/>
    <m/>
    <m/>
  </r>
  <r>
    <x v="28"/>
    <s v="CAXIAS DO SUL"/>
    <x v="31"/>
    <m/>
    <m/>
    <m/>
    <m/>
    <m/>
    <m/>
    <x v="0"/>
    <m/>
    <m/>
    <m/>
    <m/>
    <m/>
    <m/>
    <m/>
    <m/>
    <m/>
  </r>
  <r>
    <x v="29"/>
    <s v="CAXIAS DO SUL"/>
    <x v="32"/>
    <m/>
    <m/>
    <m/>
    <m/>
    <m/>
    <m/>
    <x v="0"/>
    <m/>
    <m/>
    <m/>
    <m/>
    <m/>
    <m/>
    <m/>
    <m/>
    <m/>
  </r>
  <r>
    <x v="30"/>
    <s v="NOVO HAMBURGO"/>
    <x v="33"/>
    <m/>
    <m/>
    <m/>
    <m/>
    <m/>
    <m/>
    <x v="0"/>
    <m/>
    <m/>
    <m/>
    <m/>
    <m/>
    <m/>
    <m/>
    <m/>
    <m/>
  </r>
  <r>
    <x v="31"/>
    <s v="NOVO HAMBURGO"/>
    <x v="34"/>
    <m/>
    <m/>
    <m/>
    <m/>
    <m/>
    <m/>
    <x v="0"/>
    <m/>
    <m/>
    <m/>
    <m/>
    <m/>
    <m/>
    <m/>
    <m/>
    <m/>
  </r>
  <r>
    <x v="32"/>
    <s v="PORTO ALEGRE"/>
    <x v="35"/>
    <m/>
    <m/>
    <m/>
    <m/>
    <m/>
    <m/>
    <x v="0"/>
    <m/>
    <m/>
    <m/>
    <m/>
    <m/>
    <m/>
    <m/>
    <m/>
    <m/>
  </r>
  <r>
    <x v="33"/>
    <s v="PORTO ALEGRE"/>
    <x v="36"/>
    <m/>
    <m/>
    <m/>
    <m/>
    <m/>
    <m/>
    <x v="0"/>
    <m/>
    <m/>
    <m/>
    <m/>
    <m/>
    <m/>
    <m/>
    <m/>
    <m/>
  </r>
  <r>
    <x v="34"/>
    <s v="PORTO ALEGRE"/>
    <x v="37"/>
    <m/>
    <m/>
    <m/>
    <m/>
    <m/>
    <m/>
    <x v="0"/>
    <m/>
    <m/>
    <m/>
    <m/>
    <m/>
    <m/>
    <m/>
    <m/>
    <m/>
  </r>
  <r>
    <x v="35"/>
    <s v="BAGE"/>
    <x v="38"/>
    <m/>
    <m/>
    <m/>
    <m/>
    <m/>
    <m/>
    <x v="0"/>
    <m/>
    <m/>
    <m/>
    <m/>
    <m/>
    <m/>
    <m/>
    <m/>
    <m/>
  </r>
  <r>
    <x v="36"/>
    <s v="PORTO ALEGRE"/>
    <x v="39"/>
    <m/>
    <m/>
    <m/>
    <m/>
    <m/>
    <m/>
    <x v="0"/>
    <m/>
    <m/>
    <m/>
    <m/>
    <m/>
    <m/>
    <m/>
    <m/>
    <m/>
  </r>
  <r>
    <x v="37"/>
    <s v="NOVO HAMBURGO"/>
    <x v="34"/>
    <m/>
    <m/>
    <m/>
    <m/>
    <m/>
    <m/>
    <x v="0"/>
    <m/>
    <m/>
    <m/>
    <m/>
    <m/>
    <m/>
    <m/>
    <m/>
    <m/>
  </r>
  <r>
    <x v="38"/>
    <s v="ESTEIO"/>
    <x v="40"/>
    <m/>
    <m/>
    <m/>
    <m/>
    <m/>
    <m/>
    <x v="0"/>
    <m/>
    <m/>
    <m/>
    <m/>
    <m/>
    <m/>
    <m/>
    <m/>
    <m/>
  </r>
  <r>
    <x v="39"/>
    <s v="CANOAS"/>
    <x v="41"/>
    <m/>
    <m/>
    <m/>
    <m/>
    <m/>
    <m/>
    <x v="0"/>
    <m/>
    <m/>
    <m/>
    <m/>
    <m/>
    <m/>
    <m/>
    <m/>
    <m/>
  </r>
  <r>
    <x v="40"/>
    <s v="CACHOEIRINHA"/>
    <x v="42"/>
    <m/>
    <m/>
    <m/>
    <m/>
    <m/>
    <m/>
    <x v="0"/>
    <m/>
    <m/>
    <m/>
    <m/>
    <m/>
    <m/>
    <m/>
    <m/>
    <m/>
  </r>
  <r>
    <x v="40"/>
    <s v="CACHOEIRINHA"/>
    <x v="21"/>
    <m/>
    <m/>
    <m/>
    <m/>
    <m/>
    <m/>
    <x v="0"/>
    <m/>
    <m/>
    <m/>
    <m/>
    <m/>
    <m/>
    <m/>
    <m/>
    <m/>
  </r>
  <r>
    <x v="41"/>
    <s v="BAGE"/>
    <x v="43"/>
    <m/>
    <m/>
    <m/>
    <m/>
    <m/>
    <m/>
    <x v="0"/>
    <m/>
    <m/>
    <m/>
    <m/>
    <m/>
    <m/>
    <m/>
    <m/>
    <m/>
  </r>
  <r>
    <x v="42"/>
    <s v="PORTO ALEGRE"/>
    <x v="44"/>
    <m/>
    <m/>
    <m/>
    <m/>
    <m/>
    <m/>
    <x v="0"/>
    <m/>
    <m/>
    <m/>
    <m/>
    <m/>
    <m/>
    <m/>
    <m/>
    <m/>
  </r>
  <r>
    <x v="43"/>
    <s v="PORTO ALEGRE"/>
    <x v="45"/>
    <m/>
    <m/>
    <m/>
    <m/>
    <m/>
    <m/>
    <x v="0"/>
    <m/>
    <m/>
    <m/>
    <m/>
    <m/>
    <m/>
    <m/>
    <m/>
    <m/>
  </r>
  <r>
    <x v="44"/>
    <s v="PORTO ALEGRE"/>
    <x v="46"/>
    <m/>
    <m/>
    <m/>
    <m/>
    <m/>
    <m/>
    <x v="0"/>
    <m/>
    <m/>
    <m/>
    <m/>
    <m/>
    <m/>
    <m/>
    <m/>
    <m/>
  </r>
  <r>
    <x v="44"/>
    <s v="PORTO ALEGRE"/>
    <x v="47"/>
    <m/>
    <m/>
    <m/>
    <m/>
    <m/>
    <m/>
    <x v="0"/>
    <m/>
    <m/>
    <m/>
    <m/>
    <m/>
    <m/>
    <m/>
    <m/>
    <m/>
  </r>
  <r>
    <x v="44"/>
    <s v="PORTO ALEGRE"/>
    <x v="48"/>
    <m/>
    <m/>
    <m/>
    <m/>
    <m/>
    <m/>
    <x v="0"/>
    <m/>
    <m/>
    <m/>
    <m/>
    <m/>
    <m/>
    <m/>
    <m/>
    <m/>
  </r>
  <r>
    <x v="44"/>
    <s v="PORTO ALEGRE"/>
    <x v="49"/>
    <m/>
    <m/>
    <m/>
    <m/>
    <m/>
    <m/>
    <x v="0"/>
    <m/>
    <m/>
    <m/>
    <m/>
    <m/>
    <m/>
    <m/>
    <m/>
    <m/>
  </r>
  <r>
    <x v="44"/>
    <s v="PORTO ALEGRE"/>
    <x v="50"/>
    <m/>
    <m/>
    <m/>
    <m/>
    <m/>
    <m/>
    <x v="0"/>
    <m/>
    <m/>
    <m/>
    <m/>
    <m/>
    <m/>
    <m/>
    <m/>
    <m/>
  </r>
  <r>
    <x v="44"/>
    <s v="PORTO ALEGRE"/>
    <x v="51"/>
    <m/>
    <m/>
    <m/>
    <m/>
    <m/>
    <m/>
    <x v="0"/>
    <m/>
    <m/>
    <m/>
    <m/>
    <m/>
    <m/>
    <m/>
    <m/>
    <m/>
  </r>
  <r>
    <x v="44"/>
    <s v="PORTO ALEGRE"/>
    <x v="52"/>
    <m/>
    <m/>
    <m/>
    <m/>
    <m/>
    <m/>
    <x v="0"/>
    <m/>
    <m/>
    <m/>
    <m/>
    <m/>
    <m/>
    <m/>
    <m/>
    <m/>
  </r>
  <r>
    <x v="44"/>
    <s v="PORTO ALEGRE"/>
    <x v="53"/>
    <m/>
    <m/>
    <m/>
    <m/>
    <m/>
    <m/>
    <x v="0"/>
    <m/>
    <m/>
    <m/>
    <m/>
    <m/>
    <m/>
    <m/>
    <m/>
    <m/>
  </r>
  <r>
    <x v="44"/>
    <s v="PORTO ALEGRE"/>
    <x v="54"/>
    <m/>
    <m/>
    <m/>
    <m/>
    <m/>
    <m/>
    <x v="0"/>
    <m/>
    <m/>
    <m/>
    <m/>
    <m/>
    <m/>
    <m/>
    <m/>
    <m/>
  </r>
  <r>
    <x v="44"/>
    <s v="PORTO ALEGRE"/>
    <x v="55"/>
    <m/>
    <m/>
    <m/>
    <m/>
    <m/>
    <m/>
    <x v="0"/>
    <m/>
    <m/>
    <m/>
    <m/>
    <m/>
    <m/>
    <m/>
    <m/>
    <m/>
  </r>
  <r>
    <x v="44"/>
    <s v="PORTO ALEGRE"/>
    <x v="56"/>
    <m/>
    <m/>
    <m/>
    <m/>
    <m/>
    <m/>
    <x v="0"/>
    <m/>
    <m/>
    <m/>
    <m/>
    <m/>
    <m/>
    <m/>
    <m/>
    <m/>
  </r>
  <r>
    <x v="44"/>
    <s v="PORTO ALEGRE"/>
    <x v="57"/>
    <m/>
    <m/>
    <m/>
    <m/>
    <m/>
    <m/>
    <x v="0"/>
    <m/>
    <m/>
    <m/>
    <m/>
    <m/>
    <m/>
    <m/>
    <m/>
    <m/>
  </r>
  <r>
    <x v="44"/>
    <s v="PORTO ALEGRE"/>
    <x v="58"/>
    <m/>
    <m/>
    <m/>
    <m/>
    <m/>
    <m/>
    <x v="0"/>
    <m/>
    <m/>
    <m/>
    <m/>
    <m/>
    <m/>
    <m/>
    <m/>
    <m/>
  </r>
  <r>
    <x v="44"/>
    <s v="PORTO ALEGRE"/>
    <x v="59"/>
    <m/>
    <m/>
    <m/>
    <m/>
    <m/>
    <m/>
    <x v="0"/>
    <m/>
    <m/>
    <m/>
    <m/>
    <m/>
    <m/>
    <m/>
    <m/>
    <m/>
  </r>
  <r>
    <x v="45"/>
    <s v="PORTO ALEGRE"/>
    <x v="50"/>
    <m/>
    <m/>
    <m/>
    <m/>
    <m/>
    <m/>
    <x v="0"/>
    <m/>
    <m/>
    <m/>
    <m/>
    <m/>
    <m/>
    <m/>
    <m/>
    <m/>
  </r>
  <r>
    <x v="46"/>
    <s v="NOVO HAMBURGO"/>
    <x v="60"/>
    <m/>
    <m/>
    <m/>
    <m/>
    <m/>
    <m/>
    <x v="0"/>
    <m/>
    <m/>
    <m/>
    <m/>
    <m/>
    <m/>
    <m/>
    <m/>
    <m/>
  </r>
  <r>
    <x v="47"/>
    <s v="CAXIAS DO SUL"/>
    <x v="61"/>
    <m/>
    <m/>
    <m/>
    <m/>
    <m/>
    <m/>
    <x v="0"/>
    <m/>
    <m/>
    <m/>
    <m/>
    <m/>
    <m/>
    <m/>
    <m/>
    <m/>
  </r>
  <r>
    <x v="48"/>
    <s v="PORTO ALEGRE"/>
    <x v="62"/>
    <m/>
    <m/>
    <m/>
    <m/>
    <m/>
    <m/>
    <x v="0"/>
    <m/>
    <m/>
    <m/>
    <m/>
    <m/>
    <m/>
    <m/>
    <m/>
    <m/>
  </r>
  <r>
    <x v="49"/>
    <s v="PORTO ALEGRE"/>
    <x v="63"/>
    <m/>
    <m/>
    <m/>
    <m/>
    <m/>
    <m/>
    <x v="0"/>
    <m/>
    <m/>
    <m/>
    <m/>
    <m/>
    <m/>
    <m/>
    <m/>
    <m/>
  </r>
  <r>
    <x v="50"/>
    <s v="PORTO ALEGRE"/>
    <x v="64"/>
    <m/>
    <m/>
    <m/>
    <m/>
    <m/>
    <m/>
    <x v="0"/>
    <m/>
    <m/>
    <m/>
    <m/>
    <m/>
    <m/>
    <m/>
    <m/>
    <m/>
  </r>
  <r>
    <x v="51"/>
    <s v="SAO LEOPOLDO"/>
    <x v="65"/>
    <m/>
    <m/>
    <m/>
    <m/>
    <m/>
    <m/>
    <x v="0"/>
    <m/>
    <m/>
    <m/>
    <m/>
    <m/>
    <m/>
    <m/>
    <m/>
    <m/>
  </r>
  <r>
    <x v="51"/>
    <s v="SAO LEOPOLDO"/>
    <x v="66"/>
    <m/>
    <m/>
    <m/>
    <m/>
    <m/>
    <m/>
    <x v="0"/>
    <m/>
    <m/>
    <m/>
    <m/>
    <m/>
    <m/>
    <m/>
    <m/>
    <m/>
  </r>
  <r>
    <x v="51"/>
    <s v="SAO LEOPOLDO"/>
    <x v="67"/>
    <m/>
    <m/>
    <m/>
    <m/>
    <m/>
    <m/>
    <x v="0"/>
    <m/>
    <m/>
    <m/>
    <m/>
    <m/>
    <m/>
    <m/>
    <m/>
    <m/>
  </r>
  <r>
    <x v="51"/>
    <s v="SAO LEOPOLDO"/>
    <x v="68"/>
    <m/>
    <m/>
    <m/>
    <m/>
    <m/>
    <m/>
    <x v="0"/>
    <m/>
    <m/>
    <m/>
    <m/>
    <m/>
    <m/>
    <m/>
    <m/>
    <m/>
  </r>
  <r>
    <x v="51"/>
    <s v="SAO LEOPOLDO"/>
    <x v="69"/>
    <m/>
    <m/>
    <m/>
    <m/>
    <m/>
    <m/>
    <x v="0"/>
    <m/>
    <m/>
    <m/>
    <m/>
    <m/>
    <m/>
    <m/>
    <m/>
    <m/>
  </r>
  <r>
    <x v="51"/>
    <s v="SAO LEOPOLDO"/>
    <x v="70"/>
    <m/>
    <m/>
    <m/>
    <m/>
    <m/>
    <m/>
    <x v="0"/>
    <m/>
    <m/>
    <m/>
    <m/>
    <m/>
    <m/>
    <m/>
    <m/>
    <m/>
  </r>
  <r>
    <x v="51"/>
    <s v="SAO LEOPOLDO"/>
    <x v="71"/>
    <m/>
    <m/>
    <m/>
    <m/>
    <m/>
    <m/>
    <x v="0"/>
    <m/>
    <m/>
    <m/>
    <m/>
    <m/>
    <m/>
    <m/>
    <m/>
    <m/>
  </r>
  <r>
    <x v="51"/>
    <s v="SAO LEOPOLDO"/>
    <x v="3"/>
    <m/>
    <m/>
    <m/>
    <m/>
    <m/>
    <m/>
    <x v="0"/>
    <m/>
    <m/>
    <m/>
    <m/>
    <m/>
    <m/>
    <m/>
    <m/>
    <m/>
  </r>
  <r>
    <x v="52"/>
    <s v="SANTA CRUZ DO SUL"/>
    <x v="72"/>
    <m/>
    <m/>
    <m/>
    <m/>
    <m/>
    <m/>
    <x v="0"/>
    <m/>
    <m/>
    <m/>
    <m/>
    <m/>
    <m/>
    <m/>
    <m/>
    <m/>
  </r>
  <r>
    <x v="53"/>
    <s v="PORTO ALEGRE"/>
    <x v="73"/>
    <m/>
    <m/>
    <m/>
    <m/>
    <m/>
    <m/>
    <x v="0"/>
    <m/>
    <m/>
    <m/>
    <m/>
    <m/>
    <m/>
    <m/>
    <m/>
    <m/>
  </r>
  <r>
    <x v="54"/>
    <s v="PORTO ALEGRE"/>
    <x v="74"/>
    <m/>
    <m/>
    <m/>
    <m/>
    <m/>
    <m/>
    <x v="0"/>
    <m/>
    <m/>
    <m/>
    <m/>
    <m/>
    <m/>
    <m/>
    <m/>
    <m/>
  </r>
  <r>
    <x v="55"/>
    <s v="NOVO HAMBURGO"/>
    <x v="75"/>
    <m/>
    <m/>
    <m/>
    <m/>
    <m/>
    <m/>
    <x v="0"/>
    <m/>
    <m/>
    <m/>
    <m/>
    <m/>
    <m/>
    <m/>
    <m/>
    <m/>
  </r>
  <r>
    <x v="56"/>
    <s v="PORTO ALEGRE"/>
    <x v="76"/>
    <m/>
    <m/>
    <m/>
    <m/>
    <m/>
    <m/>
    <x v="0"/>
    <m/>
    <m/>
    <m/>
    <m/>
    <m/>
    <m/>
    <m/>
    <m/>
    <m/>
  </r>
  <r>
    <x v="57"/>
    <s v="CAXIAS DO SUL"/>
    <x v="77"/>
    <m/>
    <m/>
    <m/>
    <m/>
    <m/>
    <m/>
    <x v="0"/>
    <m/>
    <m/>
    <m/>
    <m/>
    <m/>
    <m/>
    <m/>
    <m/>
    <m/>
  </r>
  <r>
    <x v="58"/>
    <s v="ESTEIO"/>
    <x v="78"/>
    <m/>
    <m/>
    <m/>
    <m/>
    <m/>
    <m/>
    <x v="0"/>
    <m/>
    <m/>
    <m/>
    <m/>
    <m/>
    <m/>
    <m/>
    <m/>
    <m/>
  </r>
  <r>
    <x v="59"/>
    <s v="CAXIAS DO SUL"/>
    <x v="79"/>
    <m/>
    <m/>
    <m/>
    <m/>
    <m/>
    <m/>
    <x v="0"/>
    <m/>
    <m/>
    <m/>
    <m/>
    <m/>
    <m/>
    <m/>
    <m/>
    <m/>
  </r>
  <r>
    <x v="60"/>
    <s v="ERECHIM"/>
    <x v="80"/>
    <m/>
    <m/>
    <m/>
    <m/>
    <m/>
    <m/>
    <x v="0"/>
    <m/>
    <m/>
    <m/>
    <m/>
    <m/>
    <m/>
    <m/>
    <m/>
    <m/>
  </r>
  <r>
    <x v="61"/>
    <s v="PORTO ALEGRE"/>
    <x v="81"/>
    <m/>
    <m/>
    <m/>
    <m/>
    <m/>
    <m/>
    <x v="0"/>
    <m/>
    <m/>
    <m/>
    <m/>
    <m/>
    <m/>
    <m/>
    <m/>
    <m/>
  </r>
  <r>
    <x v="62"/>
    <s v="PELOTAS"/>
    <x v="82"/>
    <m/>
    <m/>
    <m/>
    <m/>
    <m/>
    <m/>
    <x v="0"/>
    <m/>
    <m/>
    <m/>
    <m/>
    <m/>
    <m/>
    <m/>
    <m/>
    <m/>
  </r>
  <r>
    <x v="63"/>
    <s v="NOVO HAMBURGO"/>
    <x v="83"/>
    <m/>
    <m/>
    <m/>
    <m/>
    <m/>
    <m/>
    <x v="0"/>
    <m/>
    <m/>
    <m/>
    <m/>
    <m/>
    <m/>
    <m/>
    <m/>
    <m/>
  </r>
  <r>
    <x v="64"/>
    <s v="PORTO ALEGRE"/>
    <x v="84"/>
    <m/>
    <m/>
    <m/>
    <m/>
    <m/>
    <m/>
    <x v="0"/>
    <m/>
    <m/>
    <m/>
    <m/>
    <m/>
    <m/>
    <m/>
    <m/>
    <m/>
  </r>
  <r>
    <x v="65"/>
    <s v="ESTEIO"/>
    <x v="85"/>
    <m/>
    <m/>
    <m/>
    <m/>
    <m/>
    <m/>
    <x v="0"/>
    <m/>
    <m/>
    <m/>
    <m/>
    <m/>
    <m/>
    <m/>
    <m/>
    <m/>
  </r>
  <r>
    <x v="66"/>
    <s v="CAXIAS DO SUL"/>
    <x v="86"/>
    <m/>
    <m/>
    <m/>
    <m/>
    <m/>
    <m/>
    <x v="0"/>
    <m/>
    <m/>
    <m/>
    <m/>
    <m/>
    <m/>
    <m/>
    <m/>
    <m/>
  </r>
  <r>
    <x v="66"/>
    <s v="CAXIAS DO SUL"/>
    <x v="87"/>
    <m/>
    <m/>
    <m/>
    <m/>
    <m/>
    <m/>
    <x v="0"/>
    <m/>
    <m/>
    <m/>
    <m/>
    <m/>
    <m/>
    <m/>
    <m/>
    <m/>
  </r>
  <r>
    <x v="67"/>
    <s v="BAGE"/>
    <x v="43"/>
    <m/>
    <m/>
    <m/>
    <m/>
    <m/>
    <m/>
    <x v="0"/>
    <m/>
    <m/>
    <m/>
    <m/>
    <m/>
    <m/>
    <m/>
    <m/>
    <m/>
  </r>
  <r>
    <x v="68"/>
    <s v="PELOTAS"/>
    <x v="88"/>
    <m/>
    <m/>
    <m/>
    <m/>
    <m/>
    <m/>
    <x v="0"/>
    <m/>
    <m/>
    <m/>
    <m/>
    <m/>
    <m/>
    <m/>
    <m/>
    <m/>
  </r>
  <r>
    <x v="69"/>
    <s v="PORTO ALEGRE"/>
    <x v="89"/>
    <m/>
    <m/>
    <m/>
    <m/>
    <m/>
    <m/>
    <x v="0"/>
    <m/>
    <m/>
    <m/>
    <m/>
    <m/>
    <m/>
    <m/>
    <m/>
    <m/>
  </r>
  <r>
    <x v="70"/>
    <s v="GRAVATAI"/>
    <x v="90"/>
    <m/>
    <m/>
    <m/>
    <m/>
    <m/>
    <m/>
    <x v="0"/>
    <m/>
    <m/>
    <m/>
    <m/>
    <m/>
    <m/>
    <m/>
    <m/>
    <m/>
  </r>
  <r>
    <x v="71"/>
    <s v="PELOTAS"/>
    <x v="91"/>
    <m/>
    <m/>
    <m/>
    <m/>
    <m/>
    <m/>
    <x v="0"/>
    <m/>
    <m/>
    <m/>
    <m/>
    <m/>
    <m/>
    <m/>
    <m/>
    <m/>
  </r>
  <r>
    <x v="72"/>
    <s v="CAXIAS DO SUL"/>
    <x v="92"/>
    <m/>
    <m/>
    <m/>
    <m/>
    <m/>
    <m/>
    <x v="0"/>
    <m/>
    <m/>
    <m/>
    <m/>
    <m/>
    <m/>
    <m/>
    <m/>
    <m/>
  </r>
  <r>
    <x v="73"/>
    <s v="PORTO ALEGRE"/>
    <x v="93"/>
    <m/>
    <m/>
    <m/>
    <m/>
    <m/>
    <m/>
    <x v="0"/>
    <m/>
    <m/>
    <m/>
    <m/>
    <m/>
    <m/>
    <m/>
    <m/>
    <m/>
  </r>
  <r>
    <x v="73"/>
    <s v="PORTO ALEGRE"/>
    <x v="94"/>
    <m/>
    <m/>
    <m/>
    <m/>
    <m/>
    <m/>
    <x v="0"/>
    <m/>
    <m/>
    <m/>
    <m/>
    <m/>
    <m/>
    <m/>
    <m/>
    <m/>
  </r>
  <r>
    <x v="73"/>
    <s v="PORTO ALEGRE"/>
    <x v="95"/>
    <m/>
    <m/>
    <m/>
    <m/>
    <m/>
    <m/>
    <x v="0"/>
    <m/>
    <m/>
    <m/>
    <m/>
    <m/>
    <m/>
    <m/>
    <m/>
    <m/>
  </r>
  <r>
    <x v="73"/>
    <s v="PORTO ALEGRE"/>
    <x v="96"/>
    <m/>
    <m/>
    <m/>
    <m/>
    <m/>
    <m/>
    <x v="0"/>
    <m/>
    <m/>
    <m/>
    <m/>
    <m/>
    <m/>
    <m/>
    <m/>
    <m/>
  </r>
  <r>
    <x v="74"/>
    <s v="PORTO ALEGRE"/>
    <x v="93"/>
    <m/>
    <m/>
    <m/>
    <m/>
    <m/>
    <m/>
    <x v="0"/>
    <m/>
    <m/>
    <m/>
    <m/>
    <m/>
    <m/>
    <m/>
    <m/>
    <m/>
  </r>
  <r>
    <x v="75"/>
    <s v="PORTO ALEGRE"/>
    <x v="97"/>
    <m/>
    <m/>
    <m/>
    <m/>
    <m/>
    <m/>
    <x v="0"/>
    <m/>
    <m/>
    <m/>
    <m/>
    <m/>
    <m/>
    <m/>
    <m/>
    <m/>
  </r>
  <r>
    <x v="76"/>
    <s v="PELOTAS"/>
    <x v="82"/>
    <m/>
    <m/>
    <m/>
    <m/>
    <m/>
    <m/>
    <x v="0"/>
    <m/>
    <m/>
    <m/>
    <m/>
    <m/>
    <m/>
    <m/>
    <m/>
    <m/>
  </r>
  <r>
    <x v="76"/>
    <s v="PELOTAS"/>
    <x v="98"/>
    <m/>
    <m/>
    <m/>
    <m/>
    <m/>
    <m/>
    <x v="0"/>
    <m/>
    <m/>
    <m/>
    <m/>
    <m/>
    <m/>
    <m/>
    <m/>
    <m/>
  </r>
  <r>
    <x v="77"/>
    <s v="PELOTAS"/>
    <x v="82"/>
    <m/>
    <m/>
    <m/>
    <m/>
    <m/>
    <m/>
    <x v="0"/>
    <m/>
    <m/>
    <m/>
    <m/>
    <m/>
    <m/>
    <m/>
    <m/>
    <m/>
  </r>
  <r>
    <x v="78"/>
    <s v="ESTANCIA VELHA"/>
    <x v="99"/>
    <m/>
    <m/>
    <m/>
    <m/>
    <m/>
    <m/>
    <x v="0"/>
    <m/>
    <m/>
    <m/>
    <m/>
    <m/>
    <m/>
    <m/>
    <m/>
    <m/>
  </r>
  <r>
    <x v="79"/>
    <s v="PELOTAS"/>
    <x v="100"/>
    <m/>
    <m/>
    <m/>
    <m/>
    <m/>
    <m/>
    <x v="0"/>
    <m/>
    <m/>
    <m/>
    <m/>
    <m/>
    <m/>
    <m/>
    <m/>
    <m/>
  </r>
  <r>
    <x v="80"/>
    <s v="CAPAO DA CANOA"/>
    <x v="101"/>
    <m/>
    <m/>
    <m/>
    <m/>
    <m/>
    <m/>
    <x v="0"/>
    <m/>
    <m/>
    <m/>
    <m/>
    <m/>
    <m/>
    <m/>
    <m/>
    <m/>
  </r>
  <r>
    <x v="81"/>
    <s v="CANOAS"/>
    <x v="102"/>
    <m/>
    <m/>
    <m/>
    <m/>
    <m/>
    <m/>
    <x v="0"/>
    <m/>
    <m/>
    <m/>
    <m/>
    <m/>
    <m/>
    <m/>
    <m/>
    <m/>
  </r>
  <r>
    <x v="82"/>
    <s v="PORTO ALEGRE"/>
    <x v="103"/>
    <m/>
    <m/>
    <m/>
    <m/>
    <m/>
    <m/>
    <x v="0"/>
    <m/>
    <m/>
    <m/>
    <m/>
    <m/>
    <m/>
    <m/>
    <m/>
    <m/>
  </r>
  <r>
    <x v="83"/>
    <s v="ESTANCIA VELHA"/>
    <x v="104"/>
    <m/>
    <m/>
    <m/>
    <m/>
    <m/>
    <m/>
    <x v="0"/>
    <m/>
    <m/>
    <m/>
    <m/>
    <m/>
    <m/>
    <m/>
    <m/>
    <m/>
  </r>
  <r>
    <x v="83"/>
    <s v="ESTANCIA VELHA"/>
    <x v="105"/>
    <m/>
    <m/>
    <m/>
    <m/>
    <m/>
    <m/>
    <x v="0"/>
    <m/>
    <m/>
    <m/>
    <m/>
    <m/>
    <m/>
    <m/>
    <m/>
    <m/>
  </r>
  <r>
    <x v="83"/>
    <s v="ESTANCIA VELHA"/>
    <x v="106"/>
    <m/>
    <m/>
    <m/>
    <m/>
    <m/>
    <m/>
    <x v="0"/>
    <m/>
    <m/>
    <m/>
    <m/>
    <m/>
    <m/>
    <m/>
    <m/>
    <m/>
  </r>
  <r>
    <x v="83"/>
    <s v="ESTANCIA VELHA"/>
    <x v="107"/>
    <m/>
    <m/>
    <m/>
    <m/>
    <m/>
    <m/>
    <x v="0"/>
    <m/>
    <m/>
    <m/>
    <m/>
    <m/>
    <m/>
    <m/>
    <m/>
    <m/>
  </r>
  <r>
    <x v="83"/>
    <s v="ESTANCIA VELHA"/>
    <x v="108"/>
    <m/>
    <m/>
    <m/>
    <m/>
    <m/>
    <m/>
    <x v="0"/>
    <m/>
    <m/>
    <m/>
    <m/>
    <m/>
    <m/>
    <m/>
    <m/>
    <m/>
  </r>
  <r>
    <x v="84"/>
    <s v="PORTO ALEGRE"/>
    <x v="109"/>
    <m/>
    <m/>
    <m/>
    <m/>
    <m/>
    <m/>
    <x v="0"/>
    <m/>
    <m/>
    <m/>
    <m/>
    <m/>
    <m/>
    <m/>
    <m/>
    <m/>
  </r>
  <r>
    <x v="84"/>
    <s v="PORTO ALEGRE"/>
    <x v="110"/>
    <m/>
    <m/>
    <m/>
    <m/>
    <m/>
    <m/>
    <x v="0"/>
    <m/>
    <m/>
    <m/>
    <m/>
    <m/>
    <m/>
    <m/>
    <m/>
    <m/>
  </r>
  <r>
    <x v="84"/>
    <s v="PORTO ALEGRE"/>
    <x v="111"/>
    <m/>
    <m/>
    <m/>
    <m/>
    <m/>
    <m/>
    <x v="0"/>
    <m/>
    <m/>
    <m/>
    <m/>
    <m/>
    <m/>
    <m/>
    <m/>
    <m/>
  </r>
  <r>
    <x v="84"/>
    <s v="PORTO ALEGRE"/>
    <x v="112"/>
    <m/>
    <m/>
    <m/>
    <m/>
    <m/>
    <m/>
    <x v="0"/>
    <m/>
    <m/>
    <m/>
    <m/>
    <m/>
    <m/>
    <m/>
    <m/>
    <m/>
  </r>
  <r>
    <x v="84"/>
    <s v="PORTO ALEGRE"/>
    <x v="113"/>
    <m/>
    <m/>
    <m/>
    <m/>
    <m/>
    <m/>
    <x v="0"/>
    <m/>
    <m/>
    <m/>
    <m/>
    <m/>
    <m/>
    <m/>
    <m/>
    <m/>
  </r>
  <r>
    <x v="84"/>
    <s v="PORTO ALEGRE"/>
    <x v="114"/>
    <m/>
    <m/>
    <m/>
    <m/>
    <m/>
    <m/>
    <x v="0"/>
    <m/>
    <m/>
    <m/>
    <m/>
    <m/>
    <m/>
    <m/>
    <m/>
    <m/>
  </r>
  <r>
    <x v="84"/>
    <s v="PORTO ALEGRE"/>
    <x v="115"/>
    <m/>
    <m/>
    <m/>
    <m/>
    <m/>
    <m/>
    <x v="0"/>
    <m/>
    <m/>
    <m/>
    <m/>
    <m/>
    <m/>
    <m/>
    <m/>
    <m/>
  </r>
  <r>
    <x v="84"/>
    <s v="PORTO ALEGRE"/>
    <x v="116"/>
    <m/>
    <m/>
    <m/>
    <m/>
    <m/>
    <m/>
    <x v="0"/>
    <m/>
    <m/>
    <m/>
    <m/>
    <m/>
    <m/>
    <m/>
    <m/>
    <m/>
  </r>
  <r>
    <x v="84"/>
    <s v="PORTO ALEGRE"/>
    <x v="117"/>
    <m/>
    <m/>
    <m/>
    <m/>
    <m/>
    <m/>
    <x v="0"/>
    <m/>
    <m/>
    <m/>
    <m/>
    <m/>
    <m/>
    <m/>
    <m/>
    <m/>
  </r>
  <r>
    <x v="84"/>
    <s v="PORTO ALEGRE"/>
    <x v="118"/>
    <m/>
    <m/>
    <m/>
    <m/>
    <m/>
    <m/>
    <x v="0"/>
    <m/>
    <m/>
    <m/>
    <m/>
    <m/>
    <m/>
    <m/>
    <m/>
    <m/>
  </r>
  <r>
    <x v="84"/>
    <s v="PORTO ALEGRE"/>
    <x v="119"/>
    <m/>
    <m/>
    <m/>
    <m/>
    <m/>
    <m/>
    <x v="0"/>
    <m/>
    <m/>
    <m/>
    <m/>
    <m/>
    <m/>
    <m/>
    <m/>
    <m/>
  </r>
  <r>
    <x v="84"/>
    <s v="PORTO ALEGRE"/>
    <x v="120"/>
    <m/>
    <m/>
    <m/>
    <m/>
    <m/>
    <m/>
    <x v="0"/>
    <m/>
    <m/>
    <m/>
    <m/>
    <m/>
    <m/>
    <m/>
    <m/>
    <m/>
  </r>
  <r>
    <x v="84"/>
    <s v="PORTO ALEGRE"/>
    <x v="121"/>
    <m/>
    <m/>
    <m/>
    <m/>
    <m/>
    <m/>
    <x v="0"/>
    <m/>
    <m/>
    <m/>
    <m/>
    <m/>
    <m/>
    <m/>
    <m/>
    <m/>
  </r>
  <r>
    <x v="84"/>
    <s v="PORTO ALEGRE"/>
    <x v="89"/>
    <m/>
    <m/>
    <m/>
    <m/>
    <m/>
    <m/>
    <x v="0"/>
    <m/>
    <m/>
    <m/>
    <m/>
    <m/>
    <m/>
    <m/>
    <m/>
    <m/>
  </r>
  <r>
    <x v="84"/>
    <s v="PORTO ALEGRE"/>
    <x v="122"/>
    <m/>
    <m/>
    <m/>
    <m/>
    <m/>
    <m/>
    <x v="0"/>
    <m/>
    <m/>
    <m/>
    <m/>
    <m/>
    <m/>
    <m/>
    <m/>
    <m/>
  </r>
  <r>
    <x v="84"/>
    <s v="PORTO ALEGRE"/>
    <x v="123"/>
    <m/>
    <m/>
    <m/>
    <m/>
    <m/>
    <m/>
    <x v="0"/>
    <m/>
    <m/>
    <m/>
    <m/>
    <m/>
    <m/>
    <m/>
    <m/>
    <m/>
  </r>
  <r>
    <x v="85"/>
    <s v="PASSO FUNDO"/>
    <x v="124"/>
    <m/>
    <m/>
    <m/>
    <m/>
    <m/>
    <m/>
    <x v="0"/>
    <m/>
    <m/>
    <m/>
    <m/>
    <m/>
    <m/>
    <m/>
    <m/>
    <m/>
  </r>
  <r>
    <x v="86"/>
    <s v="PORTO ALEGRE"/>
    <x v="125"/>
    <m/>
    <m/>
    <m/>
    <m/>
    <m/>
    <m/>
    <x v="0"/>
    <m/>
    <m/>
    <m/>
    <m/>
    <m/>
    <m/>
    <m/>
    <m/>
    <m/>
  </r>
  <r>
    <x v="87"/>
    <s v="PORTO ALEGRE"/>
    <x v="44"/>
    <m/>
    <m/>
    <m/>
    <m/>
    <m/>
    <m/>
    <x v="0"/>
    <m/>
    <m/>
    <m/>
    <m/>
    <m/>
    <m/>
    <m/>
    <m/>
    <m/>
  </r>
  <r>
    <x v="88"/>
    <s v="PORTO ALEGRE"/>
    <x v="126"/>
    <m/>
    <m/>
    <m/>
    <m/>
    <m/>
    <m/>
    <x v="0"/>
    <m/>
    <m/>
    <m/>
    <m/>
    <m/>
    <m/>
    <m/>
    <m/>
    <m/>
  </r>
  <r>
    <x v="88"/>
    <s v="PORTO ALEGRE"/>
    <x v="127"/>
    <m/>
    <m/>
    <m/>
    <m/>
    <m/>
    <m/>
    <x v="0"/>
    <m/>
    <m/>
    <m/>
    <m/>
    <m/>
    <m/>
    <m/>
    <m/>
    <m/>
  </r>
  <r>
    <x v="89"/>
    <s v="PORTO ALEGRE"/>
    <x v="128"/>
    <m/>
    <m/>
    <m/>
    <m/>
    <m/>
    <m/>
    <x v="0"/>
    <m/>
    <m/>
    <m/>
    <m/>
    <m/>
    <m/>
    <m/>
    <m/>
    <m/>
  </r>
  <r>
    <x v="90"/>
    <s v="PORTO ALEGRE"/>
    <x v="129"/>
    <m/>
    <m/>
    <m/>
    <m/>
    <m/>
    <m/>
    <x v="0"/>
    <m/>
    <m/>
    <m/>
    <m/>
    <m/>
    <m/>
    <m/>
    <m/>
    <m/>
  </r>
  <r>
    <x v="91"/>
    <s v="PASSO FUNDO"/>
    <x v="130"/>
    <m/>
    <m/>
    <m/>
    <m/>
    <m/>
    <m/>
    <x v="0"/>
    <m/>
    <m/>
    <m/>
    <m/>
    <m/>
    <m/>
    <m/>
    <m/>
    <m/>
  </r>
  <r>
    <x v="92"/>
    <s v="BAGE"/>
    <x v="131"/>
    <m/>
    <m/>
    <m/>
    <m/>
    <m/>
    <m/>
    <x v="0"/>
    <m/>
    <m/>
    <m/>
    <m/>
    <m/>
    <m/>
    <m/>
    <m/>
    <m/>
  </r>
  <r>
    <x v="93"/>
    <s v="NOVO HAMBURGO"/>
    <x v="132"/>
    <m/>
    <m/>
    <m/>
    <m/>
    <m/>
    <m/>
    <x v="0"/>
    <m/>
    <m/>
    <m/>
    <m/>
    <m/>
    <m/>
    <m/>
    <m/>
    <m/>
  </r>
  <r>
    <x v="94"/>
    <s v="SAO LEOPOLDO"/>
    <x v="17"/>
    <m/>
    <m/>
    <m/>
    <m/>
    <m/>
    <m/>
    <x v="0"/>
    <m/>
    <m/>
    <m/>
    <m/>
    <m/>
    <m/>
    <m/>
    <m/>
    <m/>
  </r>
  <r>
    <x v="95"/>
    <s v="PORTO ALEGRE"/>
    <x v="44"/>
    <m/>
    <m/>
    <m/>
    <m/>
    <m/>
    <m/>
    <x v="0"/>
    <m/>
    <m/>
    <m/>
    <m/>
    <m/>
    <m/>
    <m/>
    <m/>
    <m/>
  </r>
  <r>
    <x v="96"/>
    <s v="NOVO HAMBURGO"/>
    <x v="133"/>
    <m/>
    <m/>
    <m/>
    <m/>
    <m/>
    <m/>
    <x v="0"/>
    <m/>
    <m/>
    <m/>
    <m/>
    <m/>
    <m/>
    <m/>
    <m/>
    <m/>
  </r>
  <r>
    <x v="97"/>
    <s v="PORTO ALEGRE"/>
    <x v="134"/>
    <m/>
    <m/>
    <m/>
    <m/>
    <m/>
    <m/>
    <x v="0"/>
    <m/>
    <m/>
    <m/>
    <m/>
    <m/>
    <m/>
    <m/>
    <m/>
    <m/>
  </r>
  <r>
    <x v="98"/>
    <s v="SAO LEOPOLDO"/>
    <x v="135"/>
    <m/>
    <m/>
    <m/>
    <m/>
    <m/>
    <m/>
    <x v="0"/>
    <m/>
    <m/>
    <m/>
    <m/>
    <m/>
    <m/>
    <m/>
    <m/>
    <m/>
  </r>
  <r>
    <x v="98"/>
    <s v="SAO LEOPOLDO"/>
    <x v="136"/>
    <m/>
    <m/>
    <m/>
    <m/>
    <m/>
    <m/>
    <x v="0"/>
    <m/>
    <m/>
    <m/>
    <m/>
    <m/>
    <m/>
    <m/>
    <m/>
    <m/>
  </r>
  <r>
    <x v="99"/>
    <s v="NOVO HAMBURGO"/>
    <x v="137"/>
    <m/>
    <m/>
    <m/>
    <m/>
    <m/>
    <m/>
    <x v="0"/>
    <m/>
    <m/>
    <m/>
    <m/>
    <m/>
    <m/>
    <m/>
    <m/>
    <m/>
  </r>
  <r>
    <x v="100"/>
    <s v="CAXIAS DO SUL"/>
    <x v="138"/>
    <m/>
    <m/>
    <m/>
    <m/>
    <m/>
    <m/>
    <x v="0"/>
    <m/>
    <m/>
    <m/>
    <m/>
    <m/>
    <m/>
    <m/>
    <m/>
    <m/>
  </r>
  <r>
    <x v="101"/>
    <s v="PORTO ALEGRE"/>
    <x v="139"/>
    <m/>
    <m/>
    <m/>
    <m/>
    <m/>
    <m/>
    <x v="0"/>
    <m/>
    <m/>
    <m/>
    <m/>
    <m/>
    <m/>
    <m/>
    <m/>
    <m/>
  </r>
  <r>
    <x v="102"/>
    <s v="SAO LEOPOLDO"/>
    <x v="140"/>
    <m/>
    <m/>
    <m/>
    <m/>
    <m/>
    <m/>
    <x v="0"/>
    <m/>
    <m/>
    <m/>
    <m/>
    <m/>
    <m/>
    <m/>
    <m/>
    <m/>
  </r>
  <r>
    <x v="103"/>
    <s v="PORTO ALEGRE"/>
    <x v="141"/>
    <m/>
    <m/>
    <m/>
    <m/>
    <m/>
    <m/>
    <x v="0"/>
    <m/>
    <m/>
    <m/>
    <m/>
    <m/>
    <m/>
    <m/>
    <m/>
    <m/>
  </r>
  <r>
    <x v="104"/>
    <s v="SAPUCAIA DO SUL"/>
    <x v="142"/>
    <m/>
    <m/>
    <m/>
    <m/>
    <m/>
    <m/>
    <x v="0"/>
    <m/>
    <m/>
    <m/>
    <m/>
    <m/>
    <m/>
    <m/>
    <m/>
    <m/>
  </r>
  <r>
    <x v="105"/>
    <s v="BAGE"/>
    <x v="143"/>
    <m/>
    <m/>
    <m/>
    <m/>
    <m/>
    <m/>
    <x v="0"/>
    <m/>
    <m/>
    <m/>
    <m/>
    <m/>
    <m/>
    <m/>
    <m/>
    <m/>
  </r>
  <r>
    <x v="106"/>
    <s v="PELOTAS"/>
    <x v="144"/>
    <m/>
    <m/>
    <m/>
    <m/>
    <m/>
    <m/>
    <x v="0"/>
    <m/>
    <m/>
    <m/>
    <m/>
    <m/>
    <m/>
    <m/>
    <m/>
    <m/>
  </r>
  <r>
    <x v="107"/>
    <s v="NOVO HAMBURGO"/>
    <x v="145"/>
    <m/>
    <m/>
    <m/>
    <m/>
    <m/>
    <m/>
    <x v="0"/>
    <m/>
    <m/>
    <m/>
    <m/>
    <m/>
    <m/>
    <m/>
    <m/>
    <m/>
  </r>
  <r>
    <x v="108"/>
    <s v="PORTO ALEGRE"/>
    <x v="146"/>
    <m/>
    <m/>
    <m/>
    <m/>
    <m/>
    <m/>
    <x v="0"/>
    <m/>
    <m/>
    <m/>
    <m/>
    <m/>
    <m/>
    <m/>
    <m/>
    <m/>
  </r>
  <r>
    <x v="109"/>
    <s v="URUGUAIANA"/>
    <x v="147"/>
    <m/>
    <m/>
    <m/>
    <m/>
    <m/>
    <m/>
    <x v="0"/>
    <m/>
    <m/>
    <m/>
    <m/>
    <m/>
    <m/>
    <m/>
    <m/>
    <m/>
  </r>
  <r>
    <x v="110"/>
    <s v="CAPAO DA CANOA"/>
    <x v="148"/>
    <m/>
    <m/>
    <m/>
    <m/>
    <m/>
    <m/>
    <x v="0"/>
    <m/>
    <m/>
    <m/>
    <m/>
    <m/>
    <m/>
    <m/>
    <m/>
    <m/>
  </r>
  <r>
    <x v="111"/>
    <s v="PASSO FUNDO"/>
    <x v="149"/>
    <m/>
    <m/>
    <m/>
    <m/>
    <m/>
    <m/>
    <x v="0"/>
    <m/>
    <m/>
    <m/>
    <m/>
    <m/>
    <m/>
    <m/>
    <m/>
    <m/>
  </r>
  <r>
    <x v="112"/>
    <s v="PASSO FUNDO"/>
    <x v="150"/>
    <m/>
    <m/>
    <m/>
    <m/>
    <m/>
    <m/>
    <x v="0"/>
    <m/>
    <m/>
    <m/>
    <m/>
    <m/>
    <m/>
    <m/>
    <m/>
    <m/>
  </r>
  <r>
    <x v="113"/>
    <s v="NOVO HAMBURGO"/>
    <x v="15"/>
    <m/>
    <m/>
    <m/>
    <m/>
    <m/>
    <m/>
    <x v="0"/>
    <m/>
    <m/>
    <m/>
    <m/>
    <m/>
    <m/>
    <m/>
    <m/>
    <m/>
  </r>
  <r>
    <x v="114"/>
    <s v="CAXIAS DO SUL"/>
    <x v="151"/>
    <m/>
    <m/>
    <m/>
    <m/>
    <m/>
    <m/>
    <x v="0"/>
    <m/>
    <m/>
    <m/>
    <m/>
    <m/>
    <m/>
    <m/>
    <m/>
    <m/>
  </r>
  <r>
    <x v="115"/>
    <s v="SAPUCAIA DO SUL"/>
    <x v="142"/>
    <m/>
    <m/>
    <m/>
    <m/>
    <m/>
    <m/>
    <x v="0"/>
    <m/>
    <m/>
    <m/>
    <m/>
    <m/>
    <m/>
    <m/>
    <m/>
    <m/>
  </r>
  <r>
    <x v="116"/>
    <s v="SANTA MARIA"/>
    <x v="152"/>
    <m/>
    <m/>
    <m/>
    <m/>
    <m/>
    <m/>
    <x v="0"/>
    <m/>
    <m/>
    <m/>
    <m/>
    <m/>
    <m/>
    <m/>
    <m/>
    <m/>
  </r>
  <r>
    <x v="117"/>
    <s v="PORTO ALEGRE"/>
    <x v="153"/>
    <m/>
    <m/>
    <m/>
    <m/>
    <m/>
    <m/>
    <x v="0"/>
    <m/>
    <m/>
    <m/>
    <m/>
    <m/>
    <m/>
    <m/>
    <m/>
    <m/>
  </r>
  <r>
    <x v="118"/>
    <s v="NOVO HAMBURGO"/>
    <x v="154"/>
    <m/>
    <m/>
    <m/>
    <m/>
    <m/>
    <m/>
    <x v="0"/>
    <m/>
    <m/>
    <m/>
    <m/>
    <m/>
    <m/>
    <m/>
    <m/>
    <m/>
  </r>
  <r>
    <x v="119"/>
    <s v="PELOTAS"/>
    <x v="155"/>
    <m/>
    <m/>
    <m/>
    <m/>
    <m/>
    <m/>
    <x v="0"/>
    <m/>
    <m/>
    <m/>
    <m/>
    <m/>
    <m/>
    <m/>
    <m/>
    <m/>
  </r>
  <r>
    <x v="120"/>
    <s v="PORTO ALEGRE"/>
    <x v="156"/>
    <m/>
    <m/>
    <m/>
    <m/>
    <m/>
    <m/>
    <x v="0"/>
    <m/>
    <m/>
    <m/>
    <m/>
    <m/>
    <m/>
    <m/>
    <m/>
    <m/>
  </r>
  <r>
    <x v="121"/>
    <s v="ESTEIO"/>
    <x v="157"/>
    <m/>
    <m/>
    <m/>
    <m/>
    <m/>
    <m/>
    <x v="0"/>
    <m/>
    <m/>
    <m/>
    <m/>
    <m/>
    <m/>
    <m/>
    <m/>
    <m/>
  </r>
  <r>
    <x v="122"/>
    <s v="ESTEIO"/>
    <x v="158"/>
    <m/>
    <m/>
    <m/>
    <m/>
    <m/>
    <m/>
    <x v="0"/>
    <m/>
    <m/>
    <m/>
    <m/>
    <m/>
    <m/>
    <m/>
    <m/>
    <m/>
  </r>
  <r>
    <x v="123"/>
    <s v="PORTO ALEGRE"/>
    <x v="159"/>
    <m/>
    <m/>
    <m/>
    <m/>
    <m/>
    <m/>
    <x v="0"/>
    <m/>
    <m/>
    <m/>
    <m/>
    <m/>
    <m/>
    <m/>
    <m/>
    <m/>
  </r>
  <r>
    <x v="123"/>
    <s v="PORTO ALEGRE"/>
    <x v="160"/>
    <m/>
    <m/>
    <m/>
    <m/>
    <m/>
    <m/>
    <x v="0"/>
    <m/>
    <m/>
    <m/>
    <m/>
    <m/>
    <m/>
    <m/>
    <m/>
    <m/>
  </r>
  <r>
    <x v="124"/>
    <s v="PORTO ALEGRE"/>
    <x v="161"/>
    <m/>
    <m/>
    <m/>
    <m/>
    <m/>
    <m/>
    <x v="0"/>
    <m/>
    <m/>
    <m/>
    <m/>
    <m/>
    <m/>
    <m/>
    <m/>
    <m/>
  </r>
  <r>
    <x v="124"/>
    <s v="PORTO ALEGRE"/>
    <x v="162"/>
    <m/>
    <m/>
    <m/>
    <m/>
    <m/>
    <m/>
    <x v="0"/>
    <m/>
    <m/>
    <m/>
    <m/>
    <m/>
    <m/>
    <m/>
    <m/>
    <m/>
  </r>
  <r>
    <x v="125"/>
    <s v="PORTO ALEGRE"/>
    <x v="163"/>
    <m/>
    <m/>
    <m/>
    <m/>
    <m/>
    <m/>
    <x v="0"/>
    <m/>
    <m/>
    <m/>
    <m/>
    <m/>
    <m/>
    <m/>
    <m/>
    <m/>
  </r>
  <r>
    <x v="126"/>
    <s v="PASSO FUNDO"/>
    <x v="164"/>
    <m/>
    <m/>
    <m/>
    <m/>
    <m/>
    <m/>
    <x v="0"/>
    <m/>
    <m/>
    <m/>
    <m/>
    <m/>
    <m/>
    <m/>
    <m/>
    <m/>
  </r>
  <r>
    <x v="127"/>
    <s v="PORTO ALEGRE"/>
    <x v="165"/>
    <m/>
    <m/>
    <m/>
    <m/>
    <m/>
    <m/>
    <x v="0"/>
    <m/>
    <m/>
    <m/>
    <m/>
    <m/>
    <m/>
    <m/>
    <m/>
    <m/>
  </r>
  <r>
    <x v="127"/>
    <s v="PORTO ALEGRE"/>
    <x v="166"/>
    <m/>
    <m/>
    <m/>
    <m/>
    <m/>
    <m/>
    <x v="0"/>
    <m/>
    <m/>
    <m/>
    <m/>
    <m/>
    <m/>
    <m/>
    <m/>
    <m/>
  </r>
  <r>
    <x v="127"/>
    <s v="PORTO ALEGRE"/>
    <x v="167"/>
    <m/>
    <m/>
    <m/>
    <m/>
    <m/>
    <m/>
    <x v="0"/>
    <m/>
    <m/>
    <m/>
    <m/>
    <m/>
    <m/>
    <m/>
    <m/>
    <m/>
  </r>
  <r>
    <x v="128"/>
    <s v="PELOTAS"/>
    <x v="168"/>
    <m/>
    <m/>
    <m/>
    <m/>
    <m/>
    <m/>
    <x v="0"/>
    <m/>
    <m/>
    <m/>
    <m/>
    <m/>
    <m/>
    <m/>
    <m/>
    <m/>
  </r>
  <r>
    <x v="129"/>
    <s v="CANOAS"/>
    <x v="169"/>
    <m/>
    <m/>
    <m/>
    <m/>
    <m/>
    <m/>
    <x v="0"/>
    <m/>
    <m/>
    <m/>
    <m/>
    <m/>
    <m/>
    <m/>
    <m/>
    <m/>
  </r>
  <r>
    <x v="129"/>
    <s v="CANOAS"/>
    <x v="170"/>
    <m/>
    <m/>
    <m/>
    <m/>
    <m/>
    <m/>
    <x v="0"/>
    <m/>
    <m/>
    <m/>
    <m/>
    <m/>
    <m/>
    <m/>
    <m/>
    <m/>
  </r>
  <r>
    <x v="129"/>
    <s v="CANOAS"/>
    <x v="171"/>
    <m/>
    <m/>
    <m/>
    <m/>
    <m/>
    <m/>
    <x v="0"/>
    <m/>
    <m/>
    <m/>
    <m/>
    <m/>
    <m/>
    <m/>
    <m/>
    <m/>
  </r>
  <r>
    <x v="130"/>
    <s v="PORTO ALEGRE"/>
    <x v="172"/>
    <m/>
    <m/>
    <m/>
    <m/>
    <m/>
    <m/>
    <x v="0"/>
    <m/>
    <m/>
    <m/>
    <m/>
    <m/>
    <m/>
    <m/>
    <m/>
    <m/>
  </r>
  <r>
    <x v="131"/>
    <s v="PORTO ALEGRE"/>
    <x v="173"/>
    <m/>
    <m/>
    <m/>
    <m/>
    <m/>
    <m/>
    <x v="0"/>
    <m/>
    <m/>
    <m/>
    <m/>
    <m/>
    <m/>
    <m/>
    <m/>
    <m/>
  </r>
  <r>
    <x v="132"/>
    <s v="PORTO ALEGRE"/>
    <x v="174"/>
    <m/>
    <m/>
    <m/>
    <m/>
    <m/>
    <m/>
    <x v="0"/>
    <m/>
    <m/>
    <m/>
    <m/>
    <m/>
    <m/>
    <m/>
    <m/>
    <m/>
  </r>
  <r>
    <x v="133"/>
    <s v="PORTO ALEGRE"/>
    <x v="175"/>
    <m/>
    <m/>
    <m/>
    <m/>
    <m/>
    <m/>
    <x v="0"/>
    <m/>
    <m/>
    <m/>
    <m/>
    <m/>
    <m/>
    <m/>
    <m/>
    <m/>
  </r>
  <r>
    <x v="134"/>
    <s v="PORTO ALEGRE"/>
    <x v="176"/>
    <m/>
    <m/>
    <m/>
    <m/>
    <m/>
    <m/>
    <x v="0"/>
    <m/>
    <m/>
    <m/>
    <m/>
    <m/>
    <m/>
    <m/>
    <m/>
    <m/>
  </r>
  <r>
    <x v="135"/>
    <s v="LAJEADO"/>
    <x v="177"/>
    <m/>
    <m/>
    <m/>
    <m/>
    <m/>
    <m/>
    <x v="0"/>
    <m/>
    <m/>
    <m/>
    <m/>
    <m/>
    <m/>
    <m/>
    <m/>
    <m/>
  </r>
  <r>
    <x v="136"/>
    <s v="CAMPO BOM"/>
    <x v="18"/>
    <m/>
    <m/>
    <m/>
    <m/>
    <m/>
    <m/>
    <x v="0"/>
    <m/>
    <m/>
    <m/>
    <m/>
    <m/>
    <m/>
    <m/>
    <m/>
    <m/>
  </r>
  <r>
    <x v="137"/>
    <s v="ESTANCIA VELHA"/>
    <x v="178"/>
    <m/>
    <m/>
    <m/>
    <m/>
    <m/>
    <m/>
    <x v="0"/>
    <m/>
    <m/>
    <m/>
    <m/>
    <m/>
    <m/>
    <m/>
    <m/>
    <m/>
  </r>
  <r>
    <x v="138"/>
    <s v="NOVO HAMBURGO"/>
    <x v="179"/>
    <m/>
    <m/>
    <m/>
    <m/>
    <m/>
    <m/>
    <x v="0"/>
    <m/>
    <m/>
    <m/>
    <m/>
    <m/>
    <m/>
    <m/>
    <m/>
    <m/>
  </r>
  <r>
    <x v="139"/>
    <s v="ESTANCIA VELHA"/>
    <x v="180"/>
    <m/>
    <m/>
    <m/>
    <m/>
    <m/>
    <m/>
    <x v="0"/>
    <m/>
    <m/>
    <m/>
    <m/>
    <m/>
    <m/>
    <m/>
    <m/>
    <m/>
  </r>
  <r>
    <x v="140"/>
    <s v="CAMPO BOM"/>
    <x v="181"/>
    <m/>
    <m/>
    <m/>
    <m/>
    <m/>
    <m/>
    <x v="0"/>
    <m/>
    <m/>
    <m/>
    <m/>
    <m/>
    <m/>
    <m/>
    <m/>
    <m/>
  </r>
  <r>
    <x v="141"/>
    <s v="PORTO ALEGRE"/>
    <x v="182"/>
    <m/>
    <m/>
    <m/>
    <m/>
    <m/>
    <m/>
    <x v="0"/>
    <m/>
    <m/>
    <m/>
    <m/>
    <m/>
    <m/>
    <m/>
    <m/>
    <m/>
  </r>
  <r>
    <x v="142"/>
    <s v="SANTA CRUZ DO SUL"/>
    <x v="183"/>
    <m/>
    <m/>
    <m/>
    <m/>
    <m/>
    <m/>
    <x v="0"/>
    <m/>
    <m/>
    <m/>
    <m/>
    <m/>
    <m/>
    <m/>
    <m/>
    <m/>
  </r>
  <r>
    <x v="143"/>
    <s v="URUGUAIANA"/>
    <x v="184"/>
    <m/>
    <m/>
    <m/>
    <m/>
    <m/>
    <m/>
    <x v="0"/>
    <m/>
    <m/>
    <m/>
    <m/>
    <m/>
    <m/>
    <m/>
    <m/>
    <m/>
  </r>
  <r>
    <x v="144"/>
    <s v="ESTANCIA VELHA"/>
    <x v="18"/>
    <m/>
    <m/>
    <m/>
    <m/>
    <m/>
    <m/>
    <x v="0"/>
    <m/>
    <m/>
    <m/>
    <m/>
    <m/>
    <m/>
    <m/>
    <m/>
    <m/>
  </r>
  <r>
    <x v="145"/>
    <s v="CAMPO BOM"/>
    <x v="185"/>
    <m/>
    <m/>
    <m/>
    <m/>
    <m/>
    <m/>
    <x v="0"/>
    <m/>
    <m/>
    <m/>
    <m/>
    <m/>
    <m/>
    <m/>
    <m/>
    <m/>
  </r>
  <r>
    <x v="146"/>
    <s v="ESTANCIA VELHA"/>
    <x v="186"/>
    <m/>
    <m/>
    <m/>
    <m/>
    <m/>
    <m/>
    <x v="0"/>
    <m/>
    <m/>
    <m/>
    <m/>
    <m/>
    <m/>
    <m/>
    <m/>
    <m/>
  </r>
  <r>
    <x v="146"/>
    <s v="ESTANCIA VELHA"/>
    <x v="187"/>
    <m/>
    <m/>
    <m/>
    <m/>
    <m/>
    <m/>
    <x v="0"/>
    <m/>
    <m/>
    <m/>
    <m/>
    <m/>
    <m/>
    <m/>
    <m/>
    <m/>
  </r>
  <r>
    <x v="146"/>
    <s v="ESTANCIA VELHA"/>
    <x v="188"/>
    <m/>
    <m/>
    <m/>
    <m/>
    <m/>
    <m/>
    <x v="0"/>
    <m/>
    <m/>
    <m/>
    <m/>
    <m/>
    <m/>
    <m/>
    <m/>
    <m/>
  </r>
  <r>
    <x v="146"/>
    <s v="ESTANCIA VELHA"/>
    <x v="189"/>
    <m/>
    <m/>
    <m/>
    <m/>
    <m/>
    <m/>
    <x v="0"/>
    <m/>
    <m/>
    <m/>
    <m/>
    <m/>
    <m/>
    <m/>
    <m/>
    <m/>
  </r>
  <r>
    <x v="147"/>
    <s v="PORTO ALEGRE"/>
    <x v="190"/>
    <m/>
    <m/>
    <m/>
    <m/>
    <m/>
    <m/>
    <x v="0"/>
    <m/>
    <m/>
    <m/>
    <m/>
    <m/>
    <m/>
    <m/>
    <m/>
    <m/>
  </r>
  <r>
    <x v="147"/>
    <s v="PORTO ALEGRE"/>
    <x v="175"/>
    <m/>
    <m/>
    <m/>
    <m/>
    <m/>
    <m/>
    <x v="0"/>
    <m/>
    <m/>
    <m/>
    <m/>
    <m/>
    <m/>
    <m/>
    <m/>
    <m/>
  </r>
  <r>
    <x v="148"/>
    <s v="PORTO ALEGRE"/>
    <x v="115"/>
    <m/>
    <m/>
    <m/>
    <m/>
    <m/>
    <m/>
    <x v="0"/>
    <m/>
    <m/>
    <m/>
    <m/>
    <m/>
    <m/>
    <m/>
    <m/>
    <m/>
  </r>
  <r>
    <x v="149"/>
    <s v="SAPUCAIA DO SUL"/>
    <x v="191"/>
    <m/>
    <m/>
    <m/>
    <m/>
    <m/>
    <m/>
    <x v="0"/>
    <m/>
    <m/>
    <m/>
    <m/>
    <m/>
    <m/>
    <m/>
    <m/>
    <m/>
  </r>
  <r>
    <x v="150"/>
    <s v="PELOTAS"/>
    <x v="98"/>
    <m/>
    <m/>
    <m/>
    <m/>
    <m/>
    <m/>
    <x v="0"/>
    <m/>
    <m/>
    <m/>
    <m/>
    <m/>
    <m/>
    <m/>
    <m/>
    <m/>
  </r>
  <r>
    <x v="151"/>
    <s v="NOVO HAMBURGO"/>
    <x v="192"/>
    <m/>
    <m/>
    <m/>
    <m/>
    <m/>
    <m/>
    <x v="0"/>
    <m/>
    <m/>
    <m/>
    <m/>
    <m/>
    <m/>
    <m/>
    <m/>
    <m/>
  </r>
  <r>
    <x v="152"/>
    <s v="CACHOEIRINHA"/>
    <x v="21"/>
    <m/>
    <m/>
    <m/>
    <m/>
    <m/>
    <m/>
    <x v="0"/>
    <m/>
    <m/>
    <m/>
    <m/>
    <m/>
    <m/>
    <m/>
    <m/>
    <m/>
  </r>
  <r>
    <x v="152"/>
    <s v="CACHOEIRINHA"/>
    <x v="42"/>
    <m/>
    <m/>
    <m/>
    <m/>
    <m/>
    <m/>
    <x v="0"/>
    <m/>
    <m/>
    <m/>
    <m/>
    <m/>
    <m/>
    <m/>
    <m/>
    <m/>
  </r>
  <r>
    <x v="152"/>
    <s v="CACHOEIRINHA"/>
    <x v="193"/>
    <m/>
    <m/>
    <m/>
    <m/>
    <m/>
    <m/>
    <x v="0"/>
    <m/>
    <m/>
    <m/>
    <m/>
    <m/>
    <m/>
    <m/>
    <m/>
    <m/>
  </r>
  <r>
    <x v="153"/>
    <s v="SAO LEOPOLDO"/>
    <x v="194"/>
    <m/>
    <m/>
    <m/>
    <m/>
    <m/>
    <m/>
    <x v="0"/>
    <m/>
    <m/>
    <m/>
    <m/>
    <m/>
    <m/>
    <m/>
    <m/>
    <m/>
  </r>
  <r>
    <x v="154"/>
    <s v="BAGE"/>
    <x v="43"/>
    <m/>
    <m/>
    <m/>
    <m/>
    <m/>
    <m/>
    <x v="0"/>
    <m/>
    <m/>
    <m/>
    <m/>
    <m/>
    <m/>
    <m/>
    <m/>
    <m/>
  </r>
  <r>
    <x v="155"/>
    <s v="PORTO ALEGRE"/>
    <x v="195"/>
    <m/>
    <m/>
    <m/>
    <m/>
    <m/>
    <m/>
    <x v="0"/>
    <m/>
    <m/>
    <m/>
    <m/>
    <m/>
    <m/>
    <m/>
    <m/>
    <m/>
  </r>
  <r>
    <x v="156"/>
    <s v="SAO LEOPOLDO"/>
    <x v="196"/>
    <m/>
    <m/>
    <m/>
    <m/>
    <m/>
    <m/>
    <x v="0"/>
    <m/>
    <m/>
    <m/>
    <m/>
    <m/>
    <m/>
    <m/>
    <m/>
    <m/>
  </r>
  <r>
    <x v="157"/>
    <s v="CAXIAS DO SUL"/>
    <x v="197"/>
    <m/>
    <m/>
    <m/>
    <m/>
    <m/>
    <m/>
    <x v="0"/>
    <m/>
    <m/>
    <m/>
    <m/>
    <m/>
    <m/>
    <m/>
    <m/>
    <m/>
  </r>
  <r>
    <x v="158"/>
    <s v="CANOAS"/>
    <x v="198"/>
    <m/>
    <m/>
    <m/>
    <m/>
    <m/>
    <m/>
    <x v="0"/>
    <m/>
    <m/>
    <m/>
    <m/>
    <m/>
    <m/>
    <m/>
    <m/>
    <m/>
  </r>
  <r>
    <x v="159"/>
    <s v="NOVO HAMBURGO"/>
    <x v="199"/>
    <m/>
    <m/>
    <m/>
    <m/>
    <m/>
    <m/>
    <x v="0"/>
    <m/>
    <m/>
    <m/>
    <m/>
    <m/>
    <m/>
    <m/>
    <m/>
    <m/>
  </r>
  <r>
    <x v="160"/>
    <s v="ERECHIM"/>
    <x v="184"/>
    <m/>
    <m/>
    <m/>
    <m/>
    <m/>
    <m/>
    <x v="0"/>
    <m/>
    <m/>
    <m/>
    <m/>
    <m/>
    <m/>
    <m/>
    <m/>
    <m/>
  </r>
  <r>
    <x v="161"/>
    <s v="PORTO ALEGRE"/>
    <x v="200"/>
    <m/>
    <m/>
    <m/>
    <m/>
    <m/>
    <m/>
    <x v="0"/>
    <m/>
    <m/>
    <m/>
    <m/>
    <m/>
    <m/>
    <m/>
    <m/>
    <m/>
  </r>
  <r>
    <x v="162"/>
    <s v="CANOAS"/>
    <x v="201"/>
    <m/>
    <m/>
    <m/>
    <m/>
    <m/>
    <m/>
    <x v="0"/>
    <m/>
    <m/>
    <m/>
    <m/>
    <m/>
    <m/>
    <m/>
    <m/>
    <m/>
  </r>
  <r>
    <x v="163"/>
    <s v="PELOTAS"/>
    <x v="202"/>
    <m/>
    <m/>
    <m/>
    <m/>
    <m/>
    <m/>
    <x v="0"/>
    <m/>
    <m/>
    <m/>
    <m/>
    <m/>
    <m/>
    <m/>
    <m/>
    <m/>
  </r>
  <r>
    <x v="164"/>
    <s v="ESTEIO"/>
    <x v="203"/>
    <m/>
    <m/>
    <m/>
    <m/>
    <m/>
    <m/>
    <x v="0"/>
    <m/>
    <m/>
    <m/>
    <m/>
    <m/>
    <m/>
    <m/>
    <m/>
    <m/>
  </r>
  <r>
    <x v="164"/>
    <s v="ESTEIO"/>
    <x v="204"/>
    <m/>
    <m/>
    <m/>
    <m/>
    <m/>
    <m/>
    <x v="0"/>
    <m/>
    <m/>
    <m/>
    <m/>
    <m/>
    <m/>
    <m/>
    <m/>
    <m/>
  </r>
  <r>
    <x v="164"/>
    <s v="ESTEIO"/>
    <x v="205"/>
    <m/>
    <m/>
    <m/>
    <m/>
    <m/>
    <m/>
    <x v="0"/>
    <m/>
    <m/>
    <m/>
    <m/>
    <m/>
    <m/>
    <m/>
    <m/>
    <m/>
  </r>
  <r>
    <x v="164"/>
    <s v="ESTEIO"/>
    <x v="206"/>
    <m/>
    <m/>
    <m/>
    <m/>
    <m/>
    <m/>
    <x v="0"/>
    <m/>
    <m/>
    <m/>
    <m/>
    <m/>
    <m/>
    <m/>
    <m/>
    <m/>
  </r>
  <r>
    <x v="164"/>
    <s v="ESTEIO"/>
    <x v="207"/>
    <m/>
    <m/>
    <m/>
    <m/>
    <m/>
    <m/>
    <x v="0"/>
    <m/>
    <m/>
    <m/>
    <m/>
    <m/>
    <m/>
    <m/>
    <m/>
    <m/>
  </r>
  <r>
    <x v="164"/>
    <s v="ESTEIO"/>
    <x v="208"/>
    <m/>
    <m/>
    <m/>
    <m/>
    <m/>
    <m/>
    <x v="0"/>
    <m/>
    <m/>
    <m/>
    <m/>
    <m/>
    <m/>
    <m/>
    <m/>
    <m/>
  </r>
  <r>
    <x v="164"/>
    <s v="ESTEIO"/>
    <x v="209"/>
    <m/>
    <m/>
    <m/>
    <m/>
    <m/>
    <m/>
    <x v="0"/>
    <m/>
    <m/>
    <m/>
    <m/>
    <m/>
    <m/>
    <m/>
    <m/>
    <m/>
  </r>
  <r>
    <x v="164"/>
    <s v="ESTEIO"/>
    <x v="210"/>
    <m/>
    <m/>
    <m/>
    <m/>
    <m/>
    <m/>
    <x v="0"/>
    <m/>
    <m/>
    <m/>
    <m/>
    <m/>
    <m/>
    <m/>
    <m/>
    <m/>
  </r>
  <r>
    <x v="164"/>
    <s v="ESTEIO"/>
    <x v="211"/>
    <m/>
    <m/>
    <m/>
    <m/>
    <m/>
    <m/>
    <x v="0"/>
    <m/>
    <m/>
    <m/>
    <m/>
    <m/>
    <m/>
    <m/>
    <m/>
    <m/>
  </r>
  <r>
    <x v="164"/>
    <s v="ESTEIO"/>
    <x v="212"/>
    <m/>
    <m/>
    <m/>
    <m/>
    <m/>
    <m/>
    <x v="0"/>
    <m/>
    <m/>
    <m/>
    <m/>
    <m/>
    <m/>
    <m/>
    <m/>
    <m/>
  </r>
  <r>
    <x v="164"/>
    <s v="ESTEIO"/>
    <x v="213"/>
    <m/>
    <m/>
    <m/>
    <m/>
    <m/>
    <m/>
    <x v="0"/>
    <m/>
    <m/>
    <m/>
    <m/>
    <m/>
    <m/>
    <m/>
    <m/>
    <m/>
  </r>
  <r>
    <x v="164"/>
    <s v="ESTEIO"/>
    <x v="214"/>
    <m/>
    <m/>
    <m/>
    <m/>
    <m/>
    <m/>
    <x v="0"/>
    <m/>
    <m/>
    <m/>
    <m/>
    <m/>
    <m/>
    <m/>
    <m/>
    <m/>
  </r>
  <r>
    <x v="165"/>
    <s v="SAPUCAIA DO SUL"/>
    <x v="215"/>
    <m/>
    <m/>
    <m/>
    <m/>
    <m/>
    <m/>
    <x v="0"/>
    <m/>
    <m/>
    <m/>
    <m/>
    <m/>
    <m/>
    <m/>
    <m/>
    <m/>
  </r>
  <r>
    <x v="165"/>
    <s v="SAPUCAIA DO SUL"/>
    <x v="216"/>
    <m/>
    <m/>
    <m/>
    <m/>
    <m/>
    <m/>
    <x v="0"/>
    <m/>
    <m/>
    <m/>
    <m/>
    <m/>
    <m/>
    <m/>
    <m/>
    <m/>
  </r>
  <r>
    <x v="165"/>
    <s v="SAPUCAIA DO SUL"/>
    <x v="217"/>
    <m/>
    <m/>
    <m/>
    <m/>
    <m/>
    <m/>
    <x v="0"/>
    <m/>
    <m/>
    <m/>
    <m/>
    <m/>
    <m/>
    <m/>
    <m/>
    <m/>
  </r>
  <r>
    <x v="165"/>
    <s v="SAPUCAIA DO SUL"/>
    <x v="218"/>
    <m/>
    <m/>
    <m/>
    <m/>
    <m/>
    <m/>
    <x v="0"/>
    <m/>
    <m/>
    <m/>
    <m/>
    <m/>
    <m/>
    <m/>
    <m/>
    <m/>
  </r>
  <r>
    <x v="165"/>
    <s v="SAPUCAIA DO SUL"/>
    <x v="219"/>
    <m/>
    <m/>
    <m/>
    <m/>
    <m/>
    <m/>
    <x v="0"/>
    <m/>
    <m/>
    <m/>
    <m/>
    <m/>
    <m/>
    <m/>
    <m/>
    <m/>
  </r>
  <r>
    <x v="165"/>
    <s v="SAPUCAIA DO SUL"/>
    <x v="90"/>
    <m/>
    <m/>
    <m/>
    <m/>
    <m/>
    <m/>
    <x v="0"/>
    <m/>
    <m/>
    <m/>
    <m/>
    <m/>
    <m/>
    <m/>
    <m/>
    <m/>
  </r>
  <r>
    <x v="165"/>
    <s v="SAPUCAIA DO SUL"/>
    <x v="220"/>
    <m/>
    <m/>
    <m/>
    <m/>
    <m/>
    <m/>
    <x v="0"/>
    <m/>
    <m/>
    <m/>
    <m/>
    <m/>
    <m/>
    <m/>
    <m/>
    <m/>
  </r>
  <r>
    <x v="165"/>
    <s v="SAPUCAIA DO SUL"/>
    <x v="221"/>
    <m/>
    <m/>
    <m/>
    <m/>
    <m/>
    <m/>
    <x v="0"/>
    <m/>
    <m/>
    <m/>
    <m/>
    <m/>
    <m/>
    <m/>
    <m/>
    <m/>
  </r>
  <r>
    <x v="165"/>
    <s v="SAPUCAIA DO SUL"/>
    <x v="222"/>
    <m/>
    <m/>
    <m/>
    <m/>
    <m/>
    <m/>
    <x v="0"/>
    <m/>
    <m/>
    <m/>
    <m/>
    <m/>
    <m/>
    <m/>
    <m/>
    <m/>
  </r>
  <r>
    <x v="165"/>
    <s v="SAPUCAIA DO SUL"/>
    <x v="223"/>
    <m/>
    <m/>
    <m/>
    <m/>
    <m/>
    <m/>
    <x v="0"/>
    <m/>
    <m/>
    <m/>
    <m/>
    <m/>
    <m/>
    <m/>
    <m/>
    <m/>
  </r>
  <r>
    <x v="166"/>
    <s v="PORTO ALEGRE"/>
    <x v="224"/>
    <m/>
    <m/>
    <m/>
    <m/>
    <m/>
    <m/>
    <x v="0"/>
    <m/>
    <m/>
    <m/>
    <m/>
    <m/>
    <m/>
    <m/>
    <m/>
    <m/>
  </r>
  <r>
    <x v="166"/>
    <s v="PORTO ALEGRE"/>
    <x v="225"/>
    <m/>
    <m/>
    <m/>
    <m/>
    <m/>
    <m/>
    <x v="0"/>
    <m/>
    <m/>
    <m/>
    <m/>
    <m/>
    <m/>
    <m/>
    <m/>
    <m/>
  </r>
  <r>
    <x v="166"/>
    <s v="PORTO ALEGRE"/>
    <x v="226"/>
    <m/>
    <m/>
    <m/>
    <m/>
    <m/>
    <m/>
    <x v="0"/>
    <m/>
    <m/>
    <m/>
    <m/>
    <m/>
    <m/>
    <m/>
    <m/>
    <m/>
  </r>
  <r>
    <x v="166"/>
    <s v="PORTO ALEGRE"/>
    <x v="227"/>
    <m/>
    <m/>
    <m/>
    <m/>
    <m/>
    <m/>
    <x v="0"/>
    <m/>
    <m/>
    <m/>
    <m/>
    <m/>
    <m/>
    <m/>
    <m/>
    <m/>
  </r>
  <r>
    <x v="167"/>
    <s v="PORTO ALEGRE"/>
    <x v="228"/>
    <m/>
    <m/>
    <m/>
    <m/>
    <m/>
    <m/>
    <x v="0"/>
    <m/>
    <m/>
    <m/>
    <m/>
    <m/>
    <m/>
    <m/>
    <m/>
    <m/>
  </r>
  <r>
    <x v="167"/>
    <s v="PORTO ALEGRE"/>
    <x v="229"/>
    <m/>
    <m/>
    <m/>
    <m/>
    <m/>
    <m/>
    <x v="0"/>
    <m/>
    <m/>
    <m/>
    <m/>
    <m/>
    <m/>
    <m/>
    <m/>
    <m/>
  </r>
  <r>
    <x v="168"/>
    <s v="PORTO ALEGRE"/>
    <x v="230"/>
    <m/>
    <m/>
    <m/>
    <m/>
    <m/>
    <m/>
    <x v="0"/>
    <m/>
    <m/>
    <m/>
    <m/>
    <m/>
    <m/>
    <m/>
    <m/>
    <m/>
  </r>
  <r>
    <x v="168"/>
    <s v="PORTO ALEGRE"/>
    <x v="231"/>
    <m/>
    <m/>
    <m/>
    <m/>
    <m/>
    <m/>
    <x v="0"/>
    <m/>
    <m/>
    <m/>
    <m/>
    <m/>
    <m/>
    <m/>
    <m/>
    <m/>
  </r>
  <r>
    <x v="168"/>
    <s v="PORTO ALEGRE"/>
    <x v="232"/>
    <m/>
    <m/>
    <m/>
    <m/>
    <m/>
    <m/>
    <x v="0"/>
    <m/>
    <m/>
    <m/>
    <m/>
    <m/>
    <m/>
    <m/>
    <m/>
    <m/>
  </r>
  <r>
    <x v="169"/>
    <s v="PORTO ALEGRE"/>
    <x v="229"/>
    <m/>
    <m/>
    <m/>
    <m/>
    <m/>
    <m/>
    <x v="0"/>
    <m/>
    <m/>
    <m/>
    <m/>
    <m/>
    <m/>
    <m/>
    <m/>
    <m/>
  </r>
  <r>
    <x v="170"/>
    <s v="PELOTAS"/>
    <x v="233"/>
    <m/>
    <m/>
    <m/>
    <m/>
    <m/>
    <m/>
    <x v="0"/>
    <m/>
    <m/>
    <m/>
    <m/>
    <m/>
    <m/>
    <m/>
    <m/>
    <m/>
  </r>
  <r>
    <x v="170"/>
    <s v="PELOTAS"/>
    <x v="155"/>
    <m/>
    <m/>
    <m/>
    <m/>
    <m/>
    <m/>
    <x v="0"/>
    <m/>
    <m/>
    <m/>
    <m/>
    <m/>
    <m/>
    <m/>
    <m/>
    <m/>
  </r>
  <r>
    <x v="170"/>
    <s v="PELOTAS"/>
    <x v="234"/>
    <m/>
    <m/>
    <m/>
    <m/>
    <m/>
    <m/>
    <x v="0"/>
    <m/>
    <m/>
    <m/>
    <m/>
    <m/>
    <m/>
    <m/>
    <m/>
    <m/>
  </r>
  <r>
    <x v="170"/>
    <s v="PELOTAS"/>
    <x v="235"/>
    <m/>
    <m/>
    <m/>
    <m/>
    <m/>
    <m/>
    <x v="0"/>
    <m/>
    <m/>
    <m/>
    <m/>
    <m/>
    <m/>
    <m/>
    <m/>
    <m/>
  </r>
  <r>
    <x v="170"/>
    <s v="PELOTAS"/>
    <x v="236"/>
    <m/>
    <m/>
    <m/>
    <m/>
    <m/>
    <m/>
    <x v="0"/>
    <m/>
    <m/>
    <m/>
    <m/>
    <m/>
    <m/>
    <m/>
    <m/>
    <m/>
  </r>
  <r>
    <x v="170"/>
    <s v="PELOTAS"/>
    <x v="237"/>
    <m/>
    <m/>
    <m/>
    <m/>
    <m/>
    <m/>
    <x v="0"/>
    <m/>
    <m/>
    <m/>
    <m/>
    <m/>
    <m/>
    <m/>
    <m/>
    <m/>
  </r>
  <r>
    <x v="171"/>
    <s v="CAXIAS DO SUL"/>
    <x v="238"/>
    <m/>
    <m/>
    <m/>
    <m/>
    <m/>
    <m/>
    <x v="0"/>
    <m/>
    <m/>
    <m/>
    <m/>
    <m/>
    <m/>
    <m/>
    <m/>
    <m/>
  </r>
  <r>
    <x v="172"/>
    <s v="PORTO ALEGRE"/>
    <x v="239"/>
    <m/>
    <m/>
    <m/>
    <m/>
    <m/>
    <m/>
    <x v="0"/>
    <m/>
    <m/>
    <m/>
    <m/>
    <m/>
    <m/>
    <m/>
    <m/>
    <m/>
  </r>
  <r>
    <x v="173"/>
    <s v="PORTO ALEGRE"/>
    <x v="240"/>
    <m/>
    <m/>
    <m/>
    <m/>
    <m/>
    <m/>
    <x v="0"/>
    <m/>
    <m/>
    <m/>
    <m/>
    <m/>
    <m/>
    <m/>
    <m/>
    <m/>
  </r>
  <r>
    <x v="174"/>
    <s v="CANOAS"/>
    <x v="241"/>
    <m/>
    <m/>
    <m/>
    <m/>
    <m/>
    <m/>
    <x v="0"/>
    <m/>
    <m/>
    <m/>
    <m/>
    <m/>
    <m/>
    <m/>
    <m/>
    <m/>
  </r>
  <r>
    <x v="174"/>
    <s v="CANOAS"/>
    <x v="198"/>
    <m/>
    <m/>
    <m/>
    <m/>
    <m/>
    <m/>
    <x v="0"/>
    <m/>
    <m/>
    <m/>
    <m/>
    <m/>
    <m/>
    <m/>
    <m/>
    <m/>
  </r>
  <r>
    <x v="175"/>
    <s v="NOVO HAMBURGO"/>
    <x v="179"/>
    <m/>
    <m/>
    <m/>
    <m/>
    <m/>
    <m/>
    <x v="0"/>
    <m/>
    <m/>
    <m/>
    <m/>
    <m/>
    <m/>
    <m/>
    <m/>
    <m/>
  </r>
  <r>
    <x v="176"/>
    <s v="PORTO ALEGRE"/>
    <x v="242"/>
    <m/>
    <m/>
    <m/>
    <m/>
    <m/>
    <m/>
    <x v="0"/>
    <m/>
    <m/>
    <m/>
    <m/>
    <m/>
    <m/>
    <m/>
    <m/>
    <m/>
  </r>
  <r>
    <x v="177"/>
    <s v="PORTO ALEGRE"/>
    <x v="243"/>
    <m/>
    <m/>
    <m/>
    <m/>
    <m/>
    <m/>
    <x v="0"/>
    <m/>
    <m/>
    <m/>
    <m/>
    <m/>
    <m/>
    <m/>
    <m/>
    <m/>
  </r>
  <r>
    <x v="178"/>
    <s v="CANOAS"/>
    <x v="244"/>
    <m/>
    <m/>
    <m/>
    <m/>
    <m/>
    <m/>
    <x v="0"/>
    <m/>
    <m/>
    <m/>
    <m/>
    <m/>
    <m/>
    <m/>
    <m/>
    <m/>
  </r>
  <r>
    <x v="178"/>
    <s v="CANOAS"/>
    <x v="245"/>
    <m/>
    <m/>
    <m/>
    <m/>
    <m/>
    <m/>
    <x v="0"/>
    <m/>
    <m/>
    <m/>
    <m/>
    <m/>
    <m/>
    <m/>
    <m/>
    <m/>
  </r>
  <r>
    <x v="178"/>
    <s v="CANOAS"/>
    <x v="246"/>
    <m/>
    <m/>
    <m/>
    <m/>
    <m/>
    <m/>
    <x v="0"/>
    <m/>
    <m/>
    <m/>
    <m/>
    <m/>
    <m/>
    <m/>
    <m/>
    <m/>
  </r>
  <r>
    <x v="179"/>
    <s v="SANTA MARIA"/>
    <x v="247"/>
    <m/>
    <m/>
    <m/>
    <m/>
    <m/>
    <m/>
    <x v="0"/>
    <m/>
    <m/>
    <m/>
    <m/>
    <m/>
    <m/>
    <m/>
    <m/>
    <m/>
  </r>
  <r>
    <x v="180"/>
    <s v="CANOAS"/>
    <x v="248"/>
    <m/>
    <m/>
    <m/>
    <m/>
    <m/>
    <m/>
    <x v="0"/>
    <m/>
    <m/>
    <m/>
    <m/>
    <m/>
    <m/>
    <m/>
    <m/>
    <m/>
  </r>
  <r>
    <x v="180"/>
    <s v="CANOAS"/>
    <x v="249"/>
    <m/>
    <m/>
    <m/>
    <m/>
    <m/>
    <m/>
    <x v="0"/>
    <m/>
    <m/>
    <m/>
    <m/>
    <m/>
    <m/>
    <m/>
    <m/>
    <m/>
  </r>
  <r>
    <x v="181"/>
    <s v="CANOAS"/>
    <x v="249"/>
    <m/>
    <m/>
    <m/>
    <m/>
    <m/>
    <m/>
    <x v="0"/>
    <m/>
    <m/>
    <m/>
    <m/>
    <m/>
    <m/>
    <m/>
    <m/>
    <m/>
  </r>
  <r>
    <x v="182"/>
    <s v="CAMPO BOM"/>
    <x v="250"/>
    <m/>
    <m/>
    <m/>
    <m/>
    <m/>
    <m/>
    <x v="0"/>
    <m/>
    <m/>
    <m/>
    <m/>
    <m/>
    <m/>
    <m/>
    <m/>
    <m/>
  </r>
  <r>
    <x v="183"/>
    <s v="NOVO HAMBURGO"/>
    <x v="15"/>
    <m/>
    <m/>
    <m/>
    <m/>
    <m/>
    <m/>
    <x v="0"/>
    <m/>
    <m/>
    <m/>
    <m/>
    <m/>
    <m/>
    <m/>
    <m/>
    <m/>
  </r>
  <r>
    <x v="184"/>
    <s v="NOVO HAMBURGO"/>
    <x v="251"/>
    <m/>
    <m/>
    <m/>
    <m/>
    <m/>
    <m/>
    <x v="0"/>
    <m/>
    <m/>
    <m/>
    <m/>
    <m/>
    <m/>
    <m/>
    <m/>
    <m/>
  </r>
  <r>
    <x v="184"/>
    <s v="NOVO HAMBURGO"/>
    <x v="252"/>
    <m/>
    <m/>
    <m/>
    <m/>
    <m/>
    <m/>
    <x v="0"/>
    <m/>
    <m/>
    <m/>
    <m/>
    <m/>
    <m/>
    <m/>
    <m/>
    <m/>
  </r>
  <r>
    <x v="184"/>
    <s v="NOVO HAMBURGO"/>
    <x v="253"/>
    <m/>
    <m/>
    <m/>
    <m/>
    <m/>
    <m/>
    <x v="0"/>
    <m/>
    <m/>
    <m/>
    <m/>
    <m/>
    <m/>
    <m/>
    <m/>
    <m/>
  </r>
  <r>
    <x v="184"/>
    <s v="NOVO HAMBURGO"/>
    <x v="254"/>
    <m/>
    <m/>
    <m/>
    <m/>
    <m/>
    <m/>
    <x v="0"/>
    <m/>
    <m/>
    <m/>
    <m/>
    <m/>
    <m/>
    <m/>
    <m/>
    <m/>
  </r>
  <r>
    <x v="184"/>
    <s v="NOVO HAMBURGO"/>
    <x v="255"/>
    <m/>
    <m/>
    <m/>
    <m/>
    <m/>
    <m/>
    <x v="0"/>
    <m/>
    <m/>
    <m/>
    <m/>
    <m/>
    <m/>
    <m/>
    <m/>
    <m/>
  </r>
  <r>
    <x v="184"/>
    <s v="NOVO HAMBURGO"/>
    <x v="256"/>
    <m/>
    <m/>
    <m/>
    <m/>
    <m/>
    <m/>
    <x v="0"/>
    <m/>
    <m/>
    <m/>
    <m/>
    <m/>
    <m/>
    <m/>
    <m/>
    <m/>
  </r>
  <r>
    <x v="185"/>
    <s v="SAPUCAIA DO SUL"/>
    <x v="257"/>
    <m/>
    <m/>
    <m/>
    <m/>
    <m/>
    <m/>
    <x v="0"/>
    <m/>
    <m/>
    <m/>
    <m/>
    <m/>
    <m/>
    <m/>
    <m/>
    <m/>
  </r>
  <r>
    <x v="186"/>
    <s v="SAPIRANGA"/>
    <x v="258"/>
    <m/>
    <m/>
    <m/>
    <m/>
    <m/>
    <m/>
    <x v="0"/>
    <m/>
    <m/>
    <m/>
    <m/>
    <m/>
    <m/>
    <m/>
    <m/>
    <m/>
  </r>
  <r>
    <x v="187"/>
    <s v="PELOTAS"/>
    <x v="259"/>
    <m/>
    <m/>
    <m/>
    <m/>
    <m/>
    <m/>
    <x v="0"/>
    <m/>
    <m/>
    <m/>
    <m/>
    <m/>
    <m/>
    <m/>
    <m/>
    <m/>
  </r>
  <r>
    <x v="188"/>
    <s v="SAO LEOPOLDO"/>
    <x v="260"/>
    <m/>
    <m/>
    <m/>
    <m/>
    <m/>
    <m/>
    <x v="0"/>
    <m/>
    <m/>
    <m/>
    <m/>
    <m/>
    <m/>
    <m/>
    <m/>
    <m/>
  </r>
  <r>
    <x v="189"/>
    <s v="PORTO ALEGRE"/>
    <x v="163"/>
    <m/>
    <m/>
    <m/>
    <m/>
    <m/>
    <m/>
    <x v="0"/>
    <m/>
    <m/>
    <m/>
    <m/>
    <m/>
    <m/>
    <m/>
    <m/>
    <m/>
  </r>
  <r>
    <x v="190"/>
    <s v="PORTO ALEGRE"/>
    <x v="261"/>
    <m/>
    <m/>
    <m/>
    <m/>
    <m/>
    <m/>
    <x v="0"/>
    <m/>
    <m/>
    <m/>
    <m/>
    <m/>
    <m/>
    <m/>
    <m/>
    <m/>
  </r>
  <r>
    <x v="191"/>
    <s v="PELOTAS"/>
    <x v="262"/>
    <m/>
    <m/>
    <m/>
    <m/>
    <m/>
    <m/>
    <x v="0"/>
    <m/>
    <m/>
    <m/>
    <m/>
    <m/>
    <m/>
    <m/>
    <m/>
    <m/>
  </r>
  <r>
    <x v="192"/>
    <s v="PORTO ALEGRE"/>
    <x v="263"/>
    <m/>
    <m/>
    <m/>
    <m/>
    <m/>
    <m/>
    <x v="0"/>
    <m/>
    <m/>
    <m/>
    <m/>
    <m/>
    <m/>
    <m/>
    <m/>
    <m/>
  </r>
  <r>
    <x v="193"/>
    <s v="SAPUCAIA DO SUL"/>
    <x v="222"/>
    <m/>
    <m/>
    <m/>
    <m/>
    <m/>
    <m/>
    <x v="0"/>
    <m/>
    <m/>
    <m/>
    <m/>
    <m/>
    <m/>
    <m/>
    <m/>
    <m/>
  </r>
  <r>
    <x v="194"/>
    <s v="ERECHIM"/>
    <x v="184"/>
    <m/>
    <m/>
    <m/>
    <m/>
    <m/>
    <m/>
    <x v="0"/>
    <m/>
    <m/>
    <m/>
    <m/>
    <m/>
    <m/>
    <m/>
    <m/>
    <m/>
  </r>
  <r>
    <x v="195"/>
    <s v="PORTO ALEGRE"/>
    <x v="264"/>
    <m/>
    <m/>
    <m/>
    <m/>
    <m/>
    <m/>
    <x v="0"/>
    <m/>
    <m/>
    <m/>
    <m/>
    <m/>
    <m/>
    <m/>
    <m/>
    <m/>
  </r>
  <r>
    <x v="195"/>
    <s v="PORTO ALEGRE"/>
    <x v="265"/>
    <m/>
    <m/>
    <m/>
    <m/>
    <m/>
    <m/>
    <x v="0"/>
    <m/>
    <m/>
    <m/>
    <m/>
    <m/>
    <m/>
    <m/>
    <m/>
    <m/>
  </r>
  <r>
    <x v="195"/>
    <s v="PORTO ALEGRE"/>
    <x v="266"/>
    <m/>
    <m/>
    <m/>
    <m/>
    <m/>
    <m/>
    <x v="0"/>
    <m/>
    <m/>
    <m/>
    <m/>
    <m/>
    <m/>
    <m/>
    <m/>
    <m/>
  </r>
  <r>
    <x v="195"/>
    <s v="PORTO ALEGRE"/>
    <x v="267"/>
    <m/>
    <m/>
    <m/>
    <m/>
    <m/>
    <m/>
    <x v="0"/>
    <m/>
    <m/>
    <m/>
    <m/>
    <m/>
    <m/>
    <m/>
    <m/>
    <m/>
  </r>
  <r>
    <x v="195"/>
    <s v="PORTO ALEGRE"/>
    <x v="268"/>
    <m/>
    <m/>
    <m/>
    <m/>
    <m/>
    <m/>
    <x v="0"/>
    <m/>
    <m/>
    <m/>
    <m/>
    <m/>
    <m/>
    <m/>
    <m/>
    <m/>
  </r>
  <r>
    <x v="195"/>
    <s v="PORTO ALEGRE"/>
    <x v="269"/>
    <m/>
    <m/>
    <m/>
    <m/>
    <m/>
    <m/>
    <x v="0"/>
    <m/>
    <m/>
    <m/>
    <m/>
    <m/>
    <m/>
    <m/>
    <m/>
    <m/>
  </r>
  <r>
    <x v="195"/>
    <s v="PORTO ALEGRE"/>
    <x v="270"/>
    <m/>
    <m/>
    <m/>
    <m/>
    <m/>
    <m/>
    <x v="0"/>
    <m/>
    <m/>
    <m/>
    <m/>
    <m/>
    <m/>
    <m/>
    <m/>
    <m/>
  </r>
  <r>
    <x v="195"/>
    <s v="PORTO ALEGRE"/>
    <x v="271"/>
    <m/>
    <m/>
    <m/>
    <m/>
    <m/>
    <m/>
    <x v="0"/>
    <m/>
    <m/>
    <m/>
    <m/>
    <m/>
    <m/>
    <m/>
    <m/>
    <m/>
  </r>
  <r>
    <x v="195"/>
    <s v="PORTO ALEGRE"/>
    <x v="272"/>
    <m/>
    <m/>
    <m/>
    <m/>
    <m/>
    <m/>
    <x v="0"/>
    <m/>
    <m/>
    <m/>
    <m/>
    <m/>
    <m/>
    <m/>
    <m/>
    <m/>
  </r>
  <r>
    <x v="195"/>
    <s v="PORTO ALEGRE"/>
    <x v="273"/>
    <m/>
    <m/>
    <m/>
    <m/>
    <m/>
    <m/>
    <x v="0"/>
    <m/>
    <m/>
    <m/>
    <m/>
    <m/>
    <m/>
    <m/>
    <m/>
    <m/>
  </r>
  <r>
    <x v="195"/>
    <s v="PORTO ALEGRE"/>
    <x v="274"/>
    <m/>
    <m/>
    <m/>
    <m/>
    <m/>
    <m/>
    <x v="0"/>
    <m/>
    <m/>
    <m/>
    <m/>
    <m/>
    <m/>
    <m/>
    <m/>
    <m/>
  </r>
  <r>
    <x v="195"/>
    <s v="PORTO ALEGRE"/>
    <x v="275"/>
    <m/>
    <m/>
    <m/>
    <m/>
    <m/>
    <m/>
    <x v="0"/>
    <m/>
    <m/>
    <m/>
    <m/>
    <m/>
    <m/>
    <m/>
    <m/>
    <m/>
  </r>
  <r>
    <x v="196"/>
    <s v="RIO GRANDE"/>
    <x v="276"/>
    <m/>
    <m/>
    <m/>
    <m/>
    <m/>
    <m/>
    <x v="0"/>
    <m/>
    <m/>
    <m/>
    <m/>
    <m/>
    <m/>
    <m/>
    <m/>
    <m/>
  </r>
  <r>
    <x v="197"/>
    <s v="PELOTAS"/>
    <x v="98"/>
    <m/>
    <m/>
    <m/>
    <m/>
    <m/>
    <m/>
    <x v="0"/>
    <m/>
    <m/>
    <m/>
    <m/>
    <m/>
    <m/>
    <m/>
    <m/>
    <m/>
  </r>
  <r>
    <x v="198"/>
    <s v="CAXIAS DO SUL"/>
    <x v="277"/>
    <m/>
    <m/>
    <m/>
    <m/>
    <m/>
    <m/>
    <x v="0"/>
    <m/>
    <m/>
    <m/>
    <m/>
    <m/>
    <m/>
    <m/>
    <m/>
    <m/>
  </r>
  <r>
    <x v="199"/>
    <s v="URUGUAIANA"/>
    <x v="278"/>
    <m/>
    <m/>
    <m/>
    <m/>
    <m/>
    <m/>
    <x v="0"/>
    <m/>
    <m/>
    <m/>
    <m/>
    <m/>
    <m/>
    <m/>
    <m/>
    <m/>
  </r>
  <r>
    <x v="200"/>
    <s v="URUGUAIANA"/>
    <x v="279"/>
    <m/>
    <m/>
    <m/>
    <m/>
    <m/>
    <m/>
    <x v="0"/>
    <m/>
    <m/>
    <m/>
    <m/>
    <m/>
    <m/>
    <m/>
    <m/>
    <m/>
  </r>
  <r>
    <x v="201"/>
    <s v="PORTO ALEGRE"/>
    <x v="15"/>
    <m/>
    <m/>
    <m/>
    <m/>
    <m/>
    <m/>
    <x v="0"/>
    <m/>
    <m/>
    <m/>
    <m/>
    <m/>
    <m/>
    <m/>
    <m/>
    <m/>
  </r>
  <r>
    <x v="201"/>
    <s v="PORTO ALEGRE"/>
    <x v="145"/>
    <m/>
    <m/>
    <m/>
    <m/>
    <m/>
    <m/>
    <x v="0"/>
    <m/>
    <m/>
    <m/>
    <m/>
    <m/>
    <m/>
    <m/>
    <m/>
    <m/>
  </r>
  <r>
    <x v="201"/>
    <s v="PORTO ALEGRE"/>
    <x v="280"/>
    <m/>
    <m/>
    <m/>
    <m/>
    <m/>
    <m/>
    <x v="0"/>
    <m/>
    <m/>
    <m/>
    <m/>
    <m/>
    <m/>
    <m/>
    <m/>
    <m/>
  </r>
  <r>
    <x v="202"/>
    <s v="PORTO ALEGRE"/>
    <x v="134"/>
    <m/>
    <m/>
    <m/>
    <m/>
    <m/>
    <m/>
    <x v="0"/>
    <m/>
    <m/>
    <m/>
    <m/>
    <m/>
    <m/>
    <m/>
    <m/>
    <m/>
  </r>
  <r>
    <x v="203"/>
    <s v="SAO LEOPOLDO"/>
    <x v="17"/>
    <m/>
    <m/>
    <m/>
    <m/>
    <m/>
    <m/>
    <x v="0"/>
    <m/>
    <m/>
    <m/>
    <m/>
    <m/>
    <m/>
    <m/>
    <m/>
    <m/>
  </r>
  <r>
    <x v="203"/>
    <s v="SAO LEOPOLDO"/>
    <x v="191"/>
    <m/>
    <m/>
    <m/>
    <m/>
    <m/>
    <m/>
    <x v="0"/>
    <m/>
    <m/>
    <m/>
    <m/>
    <m/>
    <m/>
    <m/>
    <m/>
    <m/>
  </r>
  <r>
    <x v="204"/>
    <s v="NOVO HAMBURGO"/>
    <x v="251"/>
    <m/>
    <m/>
    <m/>
    <m/>
    <m/>
    <m/>
    <x v="0"/>
    <m/>
    <m/>
    <m/>
    <m/>
    <m/>
    <m/>
    <m/>
    <m/>
    <m/>
  </r>
  <r>
    <x v="205"/>
    <s v="SANTA MARIA"/>
    <x v="281"/>
    <m/>
    <m/>
    <m/>
    <m/>
    <m/>
    <m/>
    <x v="0"/>
    <m/>
    <m/>
    <m/>
    <m/>
    <m/>
    <m/>
    <m/>
    <m/>
    <m/>
  </r>
  <r>
    <x v="206"/>
    <s v="PORTO ALEGRE"/>
    <x v="282"/>
    <m/>
    <m/>
    <m/>
    <m/>
    <m/>
    <m/>
    <x v="0"/>
    <m/>
    <m/>
    <m/>
    <m/>
    <m/>
    <m/>
    <m/>
    <m/>
    <m/>
  </r>
  <r>
    <x v="206"/>
    <s v="PORTO ALEGRE"/>
    <x v="119"/>
    <m/>
    <m/>
    <m/>
    <m/>
    <m/>
    <m/>
    <x v="0"/>
    <m/>
    <m/>
    <m/>
    <m/>
    <m/>
    <m/>
    <m/>
    <m/>
    <m/>
  </r>
  <r>
    <x v="207"/>
    <s v="SAPUCAIA DO SUL"/>
    <x v="142"/>
    <m/>
    <m/>
    <m/>
    <m/>
    <m/>
    <m/>
    <x v="0"/>
    <m/>
    <m/>
    <m/>
    <m/>
    <m/>
    <m/>
    <m/>
    <m/>
    <m/>
  </r>
  <r>
    <x v="208"/>
    <s v="SANTA MARIA"/>
    <x v="283"/>
    <m/>
    <m/>
    <m/>
    <m/>
    <m/>
    <m/>
    <x v="0"/>
    <m/>
    <m/>
    <m/>
    <m/>
    <m/>
    <m/>
    <m/>
    <m/>
    <m/>
  </r>
  <r>
    <x v="208"/>
    <s v="SANTA MARIA"/>
    <x v="284"/>
    <m/>
    <m/>
    <m/>
    <m/>
    <m/>
    <m/>
    <x v="0"/>
    <m/>
    <m/>
    <m/>
    <m/>
    <m/>
    <m/>
    <m/>
    <m/>
    <m/>
  </r>
  <r>
    <x v="209"/>
    <s v="SAO LEOPOLDO"/>
    <x v="285"/>
    <m/>
    <m/>
    <m/>
    <m/>
    <m/>
    <m/>
    <x v="0"/>
    <m/>
    <m/>
    <m/>
    <m/>
    <m/>
    <m/>
    <m/>
    <m/>
    <m/>
  </r>
  <r>
    <x v="210"/>
    <s v="SANTA MARIA"/>
    <x v="284"/>
    <m/>
    <m/>
    <m/>
    <m/>
    <m/>
    <m/>
    <x v="0"/>
    <m/>
    <m/>
    <m/>
    <m/>
    <m/>
    <m/>
    <m/>
    <m/>
    <m/>
  </r>
  <r>
    <x v="211"/>
    <s v="ERECHIM"/>
    <x v="286"/>
    <m/>
    <m/>
    <m/>
    <m/>
    <m/>
    <m/>
    <x v="0"/>
    <m/>
    <m/>
    <m/>
    <m/>
    <m/>
    <m/>
    <m/>
    <m/>
    <m/>
  </r>
  <r>
    <x v="212"/>
    <s v="URUGUAIANA"/>
    <x v="287"/>
    <m/>
    <m/>
    <m/>
    <m/>
    <m/>
    <m/>
    <x v="0"/>
    <m/>
    <m/>
    <m/>
    <m/>
    <m/>
    <m/>
    <m/>
    <m/>
    <m/>
  </r>
  <r>
    <x v="212"/>
    <s v="URUGUAIANA"/>
    <x v="288"/>
    <m/>
    <m/>
    <m/>
    <m/>
    <m/>
    <m/>
    <x v="0"/>
    <m/>
    <m/>
    <m/>
    <m/>
    <m/>
    <m/>
    <m/>
    <m/>
    <m/>
  </r>
  <r>
    <x v="213"/>
    <s v="PORTO ALEGRE"/>
    <x v="134"/>
    <m/>
    <m/>
    <m/>
    <m/>
    <m/>
    <m/>
    <x v="0"/>
    <m/>
    <m/>
    <m/>
    <m/>
    <m/>
    <m/>
    <m/>
    <m/>
    <m/>
  </r>
  <r>
    <x v="214"/>
    <s v="PORTO ALEGRE"/>
    <x v="289"/>
    <m/>
    <m/>
    <m/>
    <m/>
    <m/>
    <m/>
    <x v="0"/>
    <m/>
    <m/>
    <m/>
    <m/>
    <m/>
    <m/>
    <m/>
    <m/>
    <m/>
  </r>
  <r>
    <x v="214"/>
    <s v="PORTO ALEGRE"/>
    <x v="290"/>
    <m/>
    <m/>
    <m/>
    <m/>
    <m/>
    <m/>
    <x v="0"/>
    <m/>
    <m/>
    <m/>
    <m/>
    <m/>
    <m/>
    <m/>
    <m/>
    <m/>
  </r>
  <r>
    <x v="214"/>
    <s v="PORTO ALEGRE"/>
    <x v="291"/>
    <m/>
    <m/>
    <m/>
    <m/>
    <m/>
    <m/>
    <x v="0"/>
    <m/>
    <m/>
    <m/>
    <m/>
    <m/>
    <m/>
    <m/>
    <m/>
    <m/>
  </r>
  <r>
    <x v="214"/>
    <s v="PORTO ALEGRE"/>
    <x v="292"/>
    <m/>
    <m/>
    <m/>
    <m/>
    <m/>
    <m/>
    <x v="0"/>
    <m/>
    <m/>
    <m/>
    <m/>
    <m/>
    <m/>
    <m/>
    <m/>
    <m/>
  </r>
  <r>
    <x v="214"/>
    <s v="PORTO ALEGRE"/>
    <x v="116"/>
    <m/>
    <m/>
    <m/>
    <m/>
    <m/>
    <m/>
    <x v="0"/>
    <m/>
    <m/>
    <m/>
    <m/>
    <m/>
    <m/>
    <m/>
    <m/>
    <m/>
  </r>
  <r>
    <x v="214"/>
    <s v="PORTO ALEGRE"/>
    <x v="293"/>
    <m/>
    <m/>
    <m/>
    <m/>
    <m/>
    <m/>
    <x v="0"/>
    <m/>
    <m/>
    <m/>
    <m/>
    <m/>
    <m/>
    <m/>
    <m/>
    <m/>
  </r>
  <r>
    <x v="214"/>
    <s v="PORTO ALEGRE"/>
    <x v="294"/>
    <m/>
    <m/>
    <m/>
    <m/>
    <m/>
    <m/>
    <x v="0"/>
    <m/>
    <m/>
    <m/>
    <m/>
    <m/>
    <m/>
    <m/>
    <m/>
    <m/>
  </r>
  <r>
    <x v="214"/>
    <s v="PORTO ALEGRE"/>
    <x v="295"/>
    <m/>
    <m/>
    <m/>
    <m/>
    <m/>
    <m/>
    <x v="0"/>
    <m/>
    <m/>
    <m/>
    <m/>
    <m/>
    <m/>
    <m/>
    <m/>
    <m/>
  </r>
  <r>
    <x v="215"/>
    <s v="PASSO FUNDO"/>
    <x v="296"/>
    <m/>
    <m/>
    <m/>
    <m/>
    <m/>
    <m/>
    <x v="0"/>
    <m/>
    <m/>
    <m/>
    <m/>
    <m/>
    <m/>
    <m/>
    <m/>
    <m/>
  </r>
  <r>
    <x v="216"/>
    <s v="ESTEIO"/>
    <x v="297"/>
    <m/>
    <m/>
    <m/>
    <m/>
    <m/>
    <m/>
    <x v="0"/>
    <m/>
    <m/>
    <m/>
    <m/>
    <m/>
    <m/>
    <m/>
    <m/>
    <m/>
  </r>
  <r>
    <x v="217"/>
    <s v="CANOAS"/>
    <x v="298"/>
    <m/>
    <m/>
    <m/>
    <m/>
    <m/>
    <m/>
    <x v="0"/>
    <m/>
    <m/>
    <m/>
    <m/>
    <m/>
    <m/>
    <m/>
    <m/>
    <m/>
  </r>
  <r>
    <x v="217"/>
    <s v="CANOAS"/>
    <x v="299"/>
    <m/>
    <m/>
    <m/>
    <m/>
    <m/>
    <m/>
    <x v="0"/>
    <m/>
    <m/>
    <m/>
    <m/>
    <m/>
    <m/>
    <m/>
    <m/>
    <m/>
  </r>
  <r>
    <x v="218"/>
    <s v="CAXIAS DO SUL"/>
    <x v="300"/>
    <m/>
    <m/>
    <m/>
    <m/>
    <m/>
    <m/>
    <x v="0"/>
    <m/>
    <m/>
    <m/>
    <m/>
    <m/>
    <m/>
    <m/>
    <m/>
    <m/>
  </r>
  <r>
    <x v="219"/>
    <s v="SAPUCAIA DO SUL"/>
    <x v="301"/>
    <m/>
    <m/>
    <m/>
    <m/>
    <m/>
    <m/>
    <x v="0"/>
    <m/>
    <m/>
    <m/>
    <m/>
    <m/>
    <m/>
    <m/>
    <m/>
    <m/>
  </r>
  <r>
    <x v="219"/>
    <s v="SAPUCAIA DO SUL"/>
    <x v="302"/>
    <m/>
    <m/>
    <m/>
    <m/>
    <m/>
    <m/>
    <x v="0"/>
    <m/>
    <m/>
    <m/>
    <m/>
    <m/>
    <m/>
    <m/>
    <m/>
    <m/>
  </r>
  <r>
    <x v="219"/>
    <s v="SAPUCAIA DO SUL"/>
    <x v="303"/>
    <m/>
    <m/>
    <m/>
    <m/>
    <m/>
    <m/>
    <x v="0"/>
    <m/>
    <m/>
    <m/>
    <m/>
    <m/>
    <m/>
    <m/>
    <m/>
    <m/>
  </r>
  <r>
    <x v="219"/>
    <s v="SAPUCAIA DO SUL"/>
    <x v="304"/>
    <m/>
    <m/>
    <m/>
    <m/>
    <m/>
    <m/>
    <x v="0"/>
    <m/>
    <m/>
    <m/>
    <m/>
    <m/>
    <m/>
    <m/>
    <m/>
    <m/>
  </r>
  <r>
    <x v="220"/>
    <s v="CAXIAS DO SUL"/>
    <x v="305"/>
    <m/>
    <m/>
    <m/>
    <m/>
    <m/>
    <m/>
    <x v="0"/>
    <m/>
    <m/>
    <m/>
    <m/>
    <m/>
    <m/>
    <m/>
    <m/>
    <m/>
  </r>
  <r>
    <x v="221"/>
    <s v="SANTA MARIA"/>
    <x v="281"/>
    <m/>
    <m/>
    <m/>
    <m/>
    <m/>
    <m/>
    <x v="0"/>
    <m/>
    <m/>
    <m/>
    <m/>
    <m/>
    <m/>
    <m/>
    <m/>
    <m/>
  </r>
  <r>
    <x v="222"/>
    <s v="PORTO ALEGRE"/>
    <x v="172"/>
    <m/>
    <m/>
    <m/>
    <m/>
    <m/>
    <m/>
    <x v="0"/>
    <m/>
    <m/>
    <m/>
    <m/>
    <m/>
    <m/>
    <m/>
    <m/>
    <m/>
  </r>
  <r>
    <x v="223"/>
    <s v="NOVO HAMBURGO"/>
    <x v="133"/>
    <m/>
    <m/>
    <m/>
    <m/>
    <m/>
    <m/>
    <x v="0"/>
    <m/>
    <m/>
    <m/>
    <m/>
    <m/>
    <m/>
    <m/>
    <m/>
    <m/>
  </r>
  <r>
    <x v="224"/>
    <s v="CANOAS"/>
    <x v="306"/>
    <m/>
    <m/>
    <m/>
    <m/>
    <m/>
    <m/>
    <x v="0"/>
    <m/>
    <m/>
    <m/>
    <m/>
    <m/>
    <m/>
    <m/>
    <m/>
    <m/>
  </r>
  <r>
    <x v="225"/>
    <s v="NOVO HAMBURGO"/>
    <x v="307"/>
    <m/>
    <m/>
    <m/>
    <m/>
    <m/>
    <m/>
    <x v="0"/>
    <m/>
    <m/>
    <m/>
    <m/>
    <m/>
    <m/>
    <m/>
    <m/>
    <m/>
  </r>
  <r>
    <x v="226"/>
    <s v="ERECHIM"/>
    <x v="287"/>
    <m/>
    <m/>
    <m/>
    <m/>
    <m/>
    <m/>
    <x v="0"/>
    <m/>
    <m/>
    <m/>
    <m/>
    <m/>
    <m/>
    <m/>
    <m/>
    <m/>
  </r>
  <r>
    <x v="227"/>
    <s v="ESTEIO"/>
    <x v="308"/>
    <m/>
    <m/>
    <m/>
    <m/>
    <m/>
    <m/>
    <x v="0"/>
    <m/>
    <m/>
    <m/>
    <m/>
    <m/>
    <m/>
    <m/>
    <m/>
    <m/>
  </r>
  <r>
    <x v="228"/>
    <s v="SANTA MARIA"/>
    <x v="309"/>
    <m/>
    <m/>
    <m/>
    <m/>
    <m/>
    <m/>
    <x v="0"/>
    <m/>
    <m/>
    <m/>
    <m/>
    <m/>
    <m/>
    <m/>
    <m/>
    <m/>
  </r>
  <r>
    <x v="229"/>
    <s v="SANTA MARIA"/>
    <x v="310"/>
    <m/>
    <m/>
    <m/>
    <m/>
    <m/>
    <m/>
    <x v="0"/>
    <m/>
    <m/>
    <m/>
    <m/>
    <m/>
    <m/>
    <m/>
    <m/>
    <m/>
  </r>
  <r>
    <x v="230"/>
    <s v="ERECHIM"/>
    <x v="286"/>
    <m/>
    <m/>
    <m/>
    <m/>
    <m/>
    <m/>
    <x v="0"/>
    <m/>
    <m/>
    <m/>
    <m/>
    <m/>
    <m/>
    <m/>
    <m/>
    <m/>
  </r>
  <r>
    <x v="231"/>
    <s v="PELOTAS"/>
    <x v="311"/>
    <m/>
    <m/>
    <m/>
    <m/>
    <m/>
    <m/>
    <x v="0"/>
    <m/>
    <m/>
    <m/>
    <m/>
    <m/>
    <m/>
    <m/>
    <m/>
    <m/>
  </r>
  <r>
    <x v="232"/>
    <s v="PORTO ALEGRE"/>
    <x v="312"/>
    <m/>
    <m/>
    <m/>
    <m/>
    <m/>
    <m/>
    <x v="0"/>
    <m/>
    <m/>
    <m/>
    <m/>
    <m/>
    <m/>
    <m/>
    <m/>
    <m/>
  </r>
  <r>
    <x v="233"/>
    <s v="SANTA MARIA"/>
    <x v="313"/>
    <m/>
    <m/>
    <m/>
    <m/>
    <m/>
    <m/>
    <x v="0"/>
    <m/>
    <m/>
    <m/>
    <m/>
    <m/>
    <m/>
    <m/>
    <m/>
    <m/>
  </r>
  <r>
    <x v="234"/>
    <s v="CANOAS"/>
    <x v="314"/>
    <m/>
    <m/>
    <m/>
    <m/>
    <m/>
    <m/>
    <x v="0"/>
    <m/>
    <m/>
    <m/>
    <m/>
    <m/>
    <m/>
    <m/>
    <m/>
    <m/>
  </r>
  <r>
    <x v="234"/>
    <s v="CANOAS"/>
    <x v="315"/>
    <m/>
    <m/>
    <m/>
    <m/>
    <m/>
    <m/>
    <x v="0"/>
    <m/>
    <m/>
    <m/>
    <m/>
    <m/>
    <m/>
    <m/>
    <m/>
    <m/>
  </r>
  <r>
    <x v="235"/>
    <s v="PORTO ALEGRE"/>
    <x v="316"/>
    <m/>
    <m/>
    <m/>
    <m/>
    <m/>
    <m/>
    <x v="0"/>
    <m/>
    <m/>
    <m/>
    <m/>
    <m/>
    <m/>
    <m/>
    <m/>
    <m/>
  </r>
  <r>
    <x v="235"/>
    <s v="PORTO ALEGRE"/>
    <x v="317"/>
    <m/>
    <m/>
    <m/>
    <m/>
    <m/>
    <m/>
    <x v="0"/>
    <m/>
    <m/>
    <m/>
    <m/>
    <m/>
    <m/>
    <m/>
    <m/>
    <m/>
  </r>
  <r>
    <x v="235"/>
    <s v="PORTO ALEGRE"/>
    <x v="318"/>
    <m/>
    <m/>
    <m/>
    <m/>
    <m/>
    <m/>
    <x v="0"/>
    <m/>
    <m/>
    <m/>
    <m/>
    <m/>
    <m/>
    <m/>
    <m/>
    <m/>
  </r>
  <r>
    <x v="235"/>
    <s v="PORTO ALEGRE"/>
    <x v="319"/>
    <m/>
    <m/>
    <m/>
    <m/>
    <m/>
    <m/>
    <x v="0"/>
    <m/>
    <m/>
    <m/>
    <m/>
    <m/>
    <m/>
    <m/>
    <m/>
    <m/>
  </r>
  <r>
    <x v="235"/>
    <s v="PORTO ALEGRE"/>
    <x v="320"/>
    <m/>
    <m/>
    <m/>
    <m/>
    <m/>
    <m/>
    <x v="0"/>
    <m/>
    <m/>
    <m/>
    <m/>
    <m/>
    <m/>
    <m/>
    <m/>
    <m/>
  </r>
  <r>
    <x v="235"/>
    <s v="PORTO ALEGRE"/>
    <x v="321"/>
    <m/>
    <m/>
    <m/>
    <m/>
    <m/>
    <m/>
    <x v="0"/>
    <m/>
    <m/>
    <m/>
    <m/>
    <m/>
    <m/>
    <m/>
    <m/>
    <m/>
  </r>
  <r>
    <x v="235"/>
    <s v="PORTO ALEGRE"/>
    <x v="322"/>
    <m/>
    <m/>
    <m/>
    <m/>
    <m/>
    <m/>
    <x v="0"/>
    <m/>
    <m/>
    <m/>
    <m/>
    <m/>
    <m/>
    <m/>
    <m/>
    <m/>
  </r>
  <r>
    <x v="235"/>
    <s v="PORTO ALEGRE"/>
    <x v="242"/>
    <m/>
    <m/>
    <m/>
    <m/>
    <m/>
    <m/>
    <x v="0"/>
    <m/>
    <m/>
    <m/>
    <m/>
    <m/>
    <m/>
    <m/>
    <m/>
    <m/>
  </r>
  <r>
    <x v="235"/>
    <s v="PORTO ALEGRE"/>
    <x v="323"/>
    <m/>
    <m/>
    <m/>
    <m/>
    <m/>
    <m/>
    <x v="0"/>
    <m/>
    <m/>
    <m/>
    <m/>
    <m/>
    <m/>
    <m/>
    <m/>
    <m/>
  </r>
  <r>
    <x v="235"/>
    <s v="PORTO ALEGRE"/>
    <x v="324"/>
    <m/>
    <m/>
    <m/>
    <m/>
    <m/>
    <m/>
    <x v="0"/>
    <m/>
    <m/>
    <m/>
    <m/>
    <m/>
    <m/>
    <m/>
    <m/>
    <m/>
  </r>
  <r>
    <x v="235"/>
    <s v="PORTO ALEGRE"/>
    <x v="325"/>
    <m/>
    <m/>
    <m/>
    <m/>
    <m/>
    <m/>
    <x v="0"/>
    <m/>
    <m/>
    <m/>
    <m/>
    <m/>
    <m/>
    <m/>
    <m/>
    <m/>
  </r>
  <r>
    <x v="235"/>
    <s v="PORTO ALEGRE"/>
    <x v="326"/>
    <m/>
    <m/>
    <m/>
    <m/>
    <m/>
    <m/>
    <x v="0"/>
    <m/>
    <m/>
    <m/>
    <m/>
    <m/>
    <m/>
    <m/>
    <m/>
    <m/>
  </r>
  <r>
    <x v="235"/>
    <s v="PORTO ALEGRE"/>
    <x v="327"/>
    <m/>
    <m/>
    <m/>
    <m/>
    <m/>
    <m/>
    <x v="0"/>
    <m/>
    <m/>
    <m/>
    <m/>
    <m/>
    <m/>
    <m/>
    <m/>
    <m/>
  </r>
  <r>
    <x v="236"/>
    <s v="PELOTAS"/>
    <x v="328"/>
    <m/>
    <m/>
    <m/>
    <m/>
    <m/>
    <m/>
    <x v="0"/>
    <m/>
    <m/>
    <m/>
    <m/>
    <m/>
    <m/>
    <m/>
    <m/>
    <m/>
  </r>
  <r>
    <x v="237"/>
    <s v="PORTO ALEGRE"/>
    <x v="329"/>
    <m/>
    <m/>
    <m/>
    <m/>
    <m/>
    <m/>
    <x v="0"/>
    <m/>
    <m/>
    <m/>
    <m/>
    <m/>
    <m/>
    <m/>
    <m/>
    <m/>
  </r>
  <r>
    <x v="237"/>
    <s v="PORTO ALEGRE"/>
    <x v="330"/>
    <m/>
    <m/>
    <m/>
    <m/>
    <m/>
    <m/>
    <x v="0"/>
    <m/>
    <m/>
    <m/>
    <m/>
    <m/>
    <m/>
    <m/>
    <m/>
    <m/>
  </r>
  <r>
    <x v="237"/>
    <s v="PORTO ALEGRE"/>
    <x v="331"/>
    <m/>
    <m/>
    <m/>
    <m/>
    <m/>
    <m/>
    <x v="0"/>
    <m/>
    <m/>
    <m/>
    <m/>
    <m/>
    <m/>
    <m/>
    <m/>
    <m/>
  </r>
  <r>
    <x v="238"/>
    <s v="NOVO HAMBURGO"/>
    <x v="15"/>
    <m/>
    <m/>
    <m/>
    <m/>
    <m/>
    <m/>
    <x v="0"/>
    <m/>
    <m/>
    <m/>
    <m/>
    <m/>
    <m/>
    <m/>
    <m/>
    <m/>
  </r>
  <r>
    <x v="239"/>
    <s v="URUGUAIANA"/>
    <x v="332"/>
    <m/>
    <m/>
    <m/>
    <m/>
    <m/>
    <m/>
    <x v="0"/>
    <m/>
    <m/>
    <m/>
    <m/>
    <m/>
    <m/>
    <m/>
    <m/>
    <m/>
  </r>
  <r>
    <x v="240"/>
    <s v="SANTA MARIA"/>
    <x v="333"/>
    <m/>
    <m/>
    <m/>
    <m/>
    <m/>
    <m/>
    <x v="0"/>
    <m/>
    <m/>
    <m/>
    <m/>
    <m/>
    <m/>
    <m/>
    <m/>
    <m/>
  </r>
  <r>
    <x v="241"/>
    <s v="GRAVATAI"/>
    <x v="334"/>
    <m/>
    <m/>
    <m/>
    <m/>
    <m/>
    <m/>
    <x v="0"/>
    <m/>
    <m/>
    <m/>
    <m/>
    <m/>
    <m/>
    <m/>
    <m/>
    <m/>
  </r>
  <r>
    <x v="241"/>
    <s v="GRAVATAI"/>
    <x v="220"/>
    <m/>
    <m/>
    <m/>
    <m/>
    <m/>
    <m/>
    <x v="0"/>
    <m/>
    <m/>
    <m/>
    <m/>
    <m/>
    <m/>
    <m/>
    <m/>
    <m/>
  </r>
  <r>
    <x v="241"/>
    <s v="GRAVATAI"/>
    <x v="335"/>
    <m/>
    <m/>
    <m/>
    <m/>
    <m/>
    <m/>
    <x v="0"/>
    <m/>
    <m/>
    <m/>
    <m/>
    <m/>
    <m/>
    <m/>
    <m/>
    <m/>
  </r>
  <r>
    <x v="241"/>
    <s v="GRAVATAI"/>
    <x v="336"/>
    <m/>
    <m/>
    <m/>
    <m/>
    <m/>
    <m/>
    <x v="0"/>
    <m/>
    <m/>
    <m/>
    <m/>
    <m/>
    <m/>
    <m/>
    <m/>
    <m/>
  </r>
  <r>
    <x v="241"/>
    <s v="GRAVATAI"/>
    <x v="337"/>
    <m/>
    <m/>
    <m/>
    <m/>
    <m/>
    <m/>
    <x v="0"/>
    <m/>
    <m/>
    <m/>
    <m/>
    <m/>
    <m/>
    <m/>
    <m/>
    <m/>
  </r>
  <r>
    <x v="241"/>
    <s v="GRAVATAI"/>
    <x v="338"/>
    <m/>
    <m/>
    <m/>
    <m/>
    <m/>
    <m/>
    <x v="0"/>
    <m/>
    <m/>
    <m/>
    <m/>
    <m/>
    <m/>
    <m/>
    <m/>
    <m/>
  </r>
  <r>
    <x v="241"/>
    <s v="GRAVATAI"/>
    <x v="339"/>
    <m/>
    <m/>
    <m/>
    <m/>
    <m/>
    <m/>
    <x v="0"/>
    <m/>
    <m/>
    <m/>
    <m/>
    <m/>
    <m/>
    <m/>
    <m/>
    <m/>
  </r>
  <r>
    <x v="242"/>
    <s v="CANOAS"/>
    <x v="340"/>
    <m/>
    <m/>
    <m/>
    <m/>
    <m/>
    <m/>
    <x v="0"/>
    <m/>
    <m/>
    <m/>
    <m/>
    <m/>
    <m/>
    <m/>
    <m/>
    <m/>
  </r>
  <r>
    <x v="243"/>
    <s v="PORTO ALEGRE"/>
    <x v="341"/>
    <m/>
    <m/>
    <m/>
    <m/>
    <m/>
    <m/>
    <x v="0"/>
    <m/>
    <m/>
    <m/>
    <m/>
    <m/>
    <m/>
    <m/>
    <m/>
    <m/>
  </r>
  <r>
    <x v="244"/>
    <s v="ALVORADA"/>
    <x v="342"/>
    <m/>
    <m/>
    <m/>
    <m/>
    <m/>
    <m/>
    <x v="0"/>
    <m/>
    <m/>
    <m/>
    <m/>
    <m/>
    <m/>
    <m/>
    <m/>
    <m/>
  </r>
  <r>
    <x v="244"/>
    <s v="ALVORADA"/>
    <x v="343"/>
    <m/>
    <m/>
    <m/>
    <m/>
    <m/>
    <m/>
    <x v="0"/>
    <m/>
    <m/>
    <m/>
    <m/>
    <m/>
    <m/>
    <m/>
    <m/>
    <m/>
  </r>
  <r>
    <x v="244"/>
    <s v="ALVORADA"/>
    <x v="344"/>
    <m/>
    <m/>
    <m/>
    <m/>
    <m/>
    <m/>
    <x v="0"/>
    <m/>
    <m/>
    <m/>
    <m/>
    <m/>
    <m/>
    <m/>
    <m/>
    <m/>
  </r>
  <r>
    <x v="245"/>
    <s v="URUGUAIANA"/>
    <x v="345"/>
    <m/>
    <m/>
    <m/>
    <m/>
    <m/>
    <m/>
    <x v="0"/>
    <m/>
    <m/>
    <m/>
    <m/>
    <m/>
    <m/>
    <m/>
    <m/>
    <m/>
  </r>
  <r>
    <x v="246"/>
    <s v="PELOTAS"/>
    <x v="346"/>
    <m/>
    <m/>
    <m/>
    <m/>
    <m/>
    <m/>
    <x v="0"/>
    <m/>
    <m/>
    <m/>
    <m/>
    <m/>
    <m/>
    <m/>
    <m/>
    <m/>
  </r>
  <r>
    <x v="247"/>
    <s v="PORTO ALEGRE"/>
    <x v="312"/>
    <m/>
    <m/>
    <m/>
    <m/>
    <m/>
    <m/>
    <x v="0"/>
    <m/>
    <m/>
    <m/>
    <m/>
    <m/>
    <m/>
    <m/>
    <m/>
    <m/>
  </r>
  <r>
    <x v="248"/>
    <s v="PORTO ALEGRE"/>
    <x v="111"/>
    <m/>
    <m/>
    <m/>
    <m/>
    <m/>
    <m/>
    <x v="0"/>
    <m/>
    <m/>
    <m/>
    <m/>
    <m/>
    <m/>
    <m/>
    <m/>
    <m/>
  </r>
  <r>
    <x v="248"/>
    <s v="PORTO ALEGRE"/>
    <x v="347"/>
    <m/>
    <m/>
    <m/>
    <m/>
    <m/>
    <m/>
    <x v="0"/>
    <m/>
    <m/>
    <m/>
    <m/>
    <m/>
    <m/>
    <m/>
    <m/>
    <m/>
  </r>
  <r>
    <x v="248"/>
    <s v="PORTO ALEGRE"/>
    <x v="109"/>
    <m/>
    <m/>
    <m/>
    <m/>
    <m/>
    <m/>
    <x v="0"/>
    <m/>
    <m/>
    <m/>
    <m/>
    <m/>
    <m/>
    <m/>
    <m/>
    <m/>
  </r>
  <r>
    <x v="248"/>
    <s v="PORTO ALEGRE"/>
    <x v="112"/>
    <m/>
    <m/>
    <m/>
    <m/>
    <m/>
    <m/>
    <x v="0"/>
    <m/>
    <m/>
    <m/>
    <m/>
    <m/>
    <m/>
    <m/>
    <m/>
    <m/>
  </r>
  <r>
    <x v="248"/>
    <s v="PORTO ALEGRE"/>
    <x v="348"/>
    <m/>
    <m/>
    <m/>
    <m/>
    <m/>
    <m/>
    <x v="0"/>
    <m/>
    <m/>
    <m/>
    <m/>
    <m/>
    <m/>
    <m/>
    <m/>
    <m/>
  </r>
  <r>
    <x v="248"/>
    <s v="PORTO ALEGRE"/>
    <x v="118"/>
    <m/>
    <m/>
    <m/>
    <m/>
    <m/>
    <m/>
    <x v="0"/>
    <m/>
    <m/>
    <m/>
    <m/>
    <m/>
    <m/>
    <m/>
    <m/>
    <m/>
  </r>
  <r>
    <x v="248"/>
    <s v="PORTO ALEGRE"/>
    <x v="114"/>
    <m/>
    <m/>
    <m/>
    <m/>
    <m/>
    <m/>
    <x v="0"/>
    <m/>
    <m/>
    <m/>
    <m/>
    <m/>
    <m/>
    <m/>
    <m/>
    <m/>
  </r>
  <r>
    <x v="248"/>
    <s v="PORTO ALEGRE"/>
    <x v="349"/>
    <m/>
    <m/>
    <m/>
    <m/>
    <m/>
    <m/>
    <x v="0"/>
    <m/>
    <m/>
    <m/>
    <m/>
    <m/>
    <m/>
    <m/>
    <m/>
    <m/>
  </r>
  <r>
    <x v="248"/>
    <s v="PORTO ALEGRE"/>
    <x v="115"/>
    <m/>
    <m/>
    <m/>
    <m/>
    <m/>
    <m/>
    <x v="0"/>
    <m/>
    <m/>
    <m/>
    <m/>
    <m/>
    <m/>
    <m/>
    <m/>
    <m/>
  </r>
  <r>
    <x v="248"/>
    <s v="PORTO ALEGRE"/>
    <x v="116"/>
    <m/>
    <m/>
    <m/>
    <m/>
    <m/>
    <m/>
    <x v="0"/>
    <m/>
    <m/>
    <m/>
    <m/>
    <m/>
    <m/>
    <m/>
    <m/>
    <m/>
  </r>
  <r>
    <x v="248"/>
    <s v="PORTO ALEGRE"/>
    <x v="117"/>
    <m/>
    <m/>
    <m/>
    <m/>
    <m/>
    <m/>
    <x v="0"/>
    <m/>
    <m/>
    <m/>
    <m/>
    <m/>
    <m/>
    <m/>
    <m/>
    <m/>
  </r>
  <r>
    <x v="248"/>
    <s v="PORTO ALEGRE"/>
    <x v="120"/>
    <m/>
    <m/>
    <m/>
    <m/>
    <m/>
    <m/>
    <x v="0"/>
    <m/>
    <m/>
    <m/>
    <m/>
    <m/>
    <m/>
    <m/>
    <m/>
    <m/>
  </r>
  <r>
    <x v="248"/>
    <s v="PORTO ALEGRE"/>
    <x v="350"/>
    <m/>
    <m/>
    <m/>
    <m/>
    <m/>
    <m/>
    <x v="0"/>
    <m/>
    <m/>
    <m/>
    <m/>
    <m/>
    <m/>
    <m/>
    <m/>
    <m/>
  </r>
  <r>
    <x v="248"/>
    <s v="PORTO ALEGRE"/>
    <x v="351"/>
    <m/>
    <m/>
    <m/>
    <m/>
    <m/>
    <m/>
    <x v="0"/>
    <m/>
    <m/>
    <m/>
    <m/>
    <m/>
    <m/>
    <m/>
    <m/>
    <m/>
  </r>
  <r>
    <x v="248"/>
    <s v="PORTO ALEGRE"/>
    <x v="352"/>
    <m/>
    <m/>
    <m/>
    <m/>
    <m/>
    <m/>
    <x v="0"/>
    <m/>
    <m/>
    <m/>
    <m/>
    <m/>
    <m/>
    <m/>
    <m/>
    <m/>
  </r>
  <r>
    <x v="248"/>
    <s v="PORTO ALEGRE"/>
    <x v="113"/>
    <m/>
    <m/>
    <m/>
    <m/>
    <m/>
    <m/>
    <x v="0"/>
    <m/>
    <m/>
    <m/>
    <m/>
    <m/>
    <m/>
    <m/>
    <m/>
    <m/>
  </r>
  <r>
    <x v="249"/>
    <s v="PORTO ALEGRE"/>
    <x v="353"/>
    <m/>
    <m/>
    <m/>
    <m/>
    <m/>
    <m/>
    <x v="0"/>
    <m/>
    <m/>
    <m/>
    <m/>
    <m/>
    <m/>
    <m/>
    <m/>
    <m/>
  </r>
  <r>
    <x v="250"/>
    <s v="PORTO ALEGRE"/>
    <x v="354"/>
    <m/>
    <m/>
    <m/>
    <m/>
    <m/>
    <m/>
    <x v="0"/>
    <m/>
    <m/>
    <m/>
    <m/>
    <m/>
    <m/>
    <m/>
    <m/>
    <m/>
  </r>
  <r>
    <x v="251"/>
    <s v="PORTO ALEGRE"/>
    <x v="176"/>
    <m/>
    <m/>
    <m/>
    <m/>
    <m/>
    <m/>
    <x v="0"/>
    <m/>
    <m/>
    <m/>
    <m/>
    <m/>
    <m/>
    <m/>
    <m/>
    <m/>
  </r>
  <r>
    <x v="251"/>
    <s v="PORTO ALEGRE"/>
    <x v="355"/>
    <m/>
    <m/>
    <m/>
    <m/>
    <m/>
    <m/>
    <x v="0"/>
    <m/>
    <m/>
    <m/>
    <m/>
    <m/>
    <m/>
    <m/>
    <m/>
    <m/>
  </r>
  <r>
    <x v="252"/>
    <s v="PORTO ALEGRE"/>
    <x v="356"/>
    <m/>
    <m/>
    <m/>
    <m/>
    <m/>
    <m/>
    <x v="0"/>
    <m/>
    <m/>
    <m/>
    <m/>
    <m/>
    <m/>
    <m/>
    <m/>
    <m/>
  </r>
  <r>
    <x v="253"/>
    <s v="SAO LEOPOLDO"/>
    <x v="357"/>
    <m/>
    <m/>
    <m/>
    <m/>
    <m/>
    <m/>
    <x v="0"/>
    <m/>
    <m/>
    <m/>
    <m/>
    <m/>
    <m/>
    <m/>
    <m/>
    <m/>
  </r>
  <r>
    <x v="254"/>
    <s v="SANTA MARIA"/>
    <x v="358"/>
    <m/>
    <m/>
    <m/>
    <m/>
    <m/>
    <m/>
    <x v="0"/>
    <m/>
    <m/>
    <m/>
    <m/>
    <m/>
    <m/>
    <m/>
    <m/>
    <m/>
  </r>
  <r>
    <x v="255"/>
    <s v="PORTO ALEGRE"/>
    <x v="153"/>
    <m/>
    <m/>
    <m/>
    <m/>
    <m/>
    <m/>
    <x v="0"/>
    <m/>
    <m/>
    <m/>
    <m/>
    <m/>
    <m/>
    <m/>
    <m/>
    <m/>
  </r>
  <r>
    <x v="255"/>
    <s v="PORTO ALEGRE"/>
    <x v="359"/>
    <m/>
    <m/>
    <m/>
    <m/>
    <m/>
    <m/>
    <x v="0"/>
    <m/>
    <m/>
    <m/>
    <m/>
    <m/>
    <m/>
    <m/>
    <m/>
    <m/>
  </r>
  <r>
    <x v="255"/>
    <s v="PORTO ALEGRE"/>
    <x v="360"/>
    <m/>
    <m/>
    <m/>
    <m/>
    <m/>
    <m/>
    <x v="0"/>
    <m/>
    <m/>
    <m/>
    <m/>
    <m/>
    <m/>
    <m/>
    <m/>
    <m/>
  </r>
  <r>
    <x v="255"/>
    <s v="PORTO ALEGRE"/>
    <x v="361"/>
    <m/>
    <m/>
    <m/>
    <m/>
    <m/>
    <m/>
    <x v="0"/>
    <m/>
    <m/>
    <m/>
    <m/>
    <m/>
    <m/>
    <m/>
    <m/>
    <m/>
  </r>
  <r>
    <x v="255"/>
    <s v="PORTO ALEGRE"/>
    <x v="362"/>
    <m/>
    <m/>
    <m/>
    <m/>
    <m/>
    <m/>
    <x v="0"/>
    <m/>
    <m/>
    <m/>
    <m/>
    <m/>
    <m/>
    <m/>
    <m/>
    <m/>
  </r>
  <r>
    <x v="255"/>
    <s v="PORTO ALEGRE"/>
    <x v="363"/>
    <m/>
    <m/>
    <m/>
    <m/>
    <m/>
    <m/>
    <x v="0"/>
    <m/>
    <m/>
    <m/>
    <m/>
    <m/>
    <m/>
    <m/>
    <m/>
    <m/>
  </r>
  <r>
    <x v="255"/>
    <s v="PORTO ALEGRE"/>
    <x v="364"/>
    <m/>
    <m/>
    <m/>
    <m/>
    <m/>
    <m/>
    <x v="0"/>
    <m/>
    <m/>
    <m/>
    <m/>
    <m/>
    <m/>
    <m/>
    <m/>
    <m/>
  </r>
  <r>
    <x v="255"/>
    <s v="PORTO ALEGRE"/>
    <x v="365"/>
    <m/>
    <m/>
    <m/>
    <m/>
    <m/>
    <m/>
    <x v="0"/>
    <m/>
    <m/>
    <m/>
    <m/>
    <m/>
    <m/>
    <m/>
    <m/>
    <m/>
  </r>
  <r>
    <x v="255"/>
    <s v="PORTO ALEGRE"/>
    <x v="366"/>
    <m/>
    <m/>
    <m/>
    <m/>
    <m/>
    <m/>
    <x v="0"/>
    <m/>
    <m/>
    <m/>
    <m/>
    <m/>
    <m/>
    <m/>
    <m/>
    <m/>
  </r>
  <r>
    <x v="255"/>
    <s v="PORTO ALEGRE"/>
    <x v="367"/>
    <m/>
    <m/>
    <m/>
    <m/>
    <m/>
    <m/>
    <x v="0"/>
    <m/>
    <m/>
    <m/>
    <m/>
    <m/>
    <m/>
    <m/>
    <m/>
    <m/>
  </r>
  <r>
    <x v="255"/>
    <s v="PORTO ALEGRE"/>
    <x v="255"/>
    <m/>
    <m/>
    <m/>
    <m/>
    <m/>
    <m/>
    <x v="0"/>
    <m/>
    <m/>
    <m/>
    <m/>
    <m/>
    <m/>
    <m/>
    <m/>
    <m/>
  </r>
  <r>
    <x v="255"/>
    <s v="PORTO ALEGRE"/>
    <x v="368"/>
    <m/>
    <m/>
    <m/>
    <m/>
    <m/>
    <m/>
    <x v="0"/>
    <m/>
    <m/>
    <m/>
    <m/>
    <m/>
    <m/>
    <m/>
    <m/>
    <m/>
  </r>
  <r>
    <x v="255"/>
    <s v="PORTO ALEGRE"/>
    <x v="251"/>
    <m/>
    <m/>
    <m/>
    <m/>
    <m/>
    <m/>
    <x v="0"/>
    <m/>
    <m/>
    <m/>
    <m/>
    <m/>
    <m/>
    <m/>
    <m/>
    <m/>
  </r>
  <r>
    <x v="255"/>
    <s v="PORTO ALEGRE"/>
    <x v="369"/>
    <m/>
    <m/>
    <m/>
    <m/>
    <m/>
    <m/>
    <x v="0"/>
    <m/>
    <m/>
    <m/>
    <m/>
    <m/>
    <m/>
    <m/>
    <m/>
    <m/>
  </r>
  <r>
    <x v="255"/>
    <s v="PORTO ALEGRE"/>
    <x v="370"/>
    <m/>
    <m/>
    <m/>
    <m/>
    <m/>
    <m/>
    <x v="0"/>
    <m/>
    <m/>
    <m/>
    <m/>
    <m/>
    <m/>
    <m/>
    <m/>
    <m/>
  </r>
  <r>
    <x v="255"/>
    <s v="PORTO ALEGRE"/>
    <x v="371"/>
    <m/>
    <m/>
    <m/>
    <m/>
    <m/>
    <m/>
    <x v="0"/>
    <m/>
    <m/>
    <m/>
    <m/>
    <m/>
    <m/>
    <m/>
    <m/>
    <m/>
  </r>
  <r>
    <x v="255"/>
    <s v="PORTO ALEGRE"/>
    <x v="29"/>
    <m/>
    <m/>
    <m/>
    <m/>
    <m/>
    <m/>
    <x v="0"/>
    <m/>
    <m/>
    <m/>
    <m/>
    <m/>
    <m/>
    <m/>
    <m/>
    <m/>
  </r>
  <r>
    <x v="255"/>
    <s v="PORTO ALEGRE"/>
    <x v="372"/>
    <m/>
    <m/>
    <m/>
    <m/>
    <m/>
    <m/>
    <x v="0"/>
    <m/>
    <m/>
    <m/>
    <m/>
    <m/>
    <m/>
    <m/>
    <m/>
    <m/>
  </r>
  <r>
    <x v="256"/>
    <s v="PELOTAS"/>
    <x v="373"/>
    <m/>
    <m/>
    <m/>
    <m/>
    <m/>
    <m/>
    <x v="0"/>
    <m/>
    <m/>
    <m/>
    <m/>
    <m/>
    <m/>
    <m/>
    <m/>
    <m/>
  </r>
  <r>
    <x v="257"/>
    <s v="NOVO HAMBURGO"/>
    <x v="83"/>
    <m/>
    <m/>
    <m/>
    <m/>
    <m/>
    <m/>
    <x v="0"/>
    <m/>
    <m/>
    <m/>
    <m/>
    <m/>
    <m/>
    <m/>
    <m/>
    <m/>
  </r>
  <r>
    <x v="257"/>
    <s v="NOVO HAMBURGO"/>
    <x v="374"/>
    <m/>
    <m/>
    <m/>
    <m/>
    <m/>
    <m/>
    <x v="0"/>
    <m/>
    <m/>
    <m/>
    <m/>
    <m/>
    <m/>
    <m/>
    <m/>
    <m/>
  </r>
  <r>
    <x v="257"/>
    <s v="NOVO HAMBURGO"/>
    <x v="375"/>
    <m/>
    <m/>
    <m/>
    <m/>
    <m/>
    <m/>
    <x v="0"/>
    <m/>
    <m/>
    <m/>
    <m/>
    <m/>
    <m/>
    <m/>
    <m/>
    <m/>
  </r>
  <r>
    <x v="258"/>
    <s v="URUGUAIANA"/>
    <x v="376"/>
    <m/>
    <m/>
    <m/>
    <m/>
    <m/>
    <m/>
    <x v="0"/>
    <m/>
    <m/>
    <m/>
    <m/>
    <m/>
    <m/>
    <m/>
    <m/>
    <m/>
  </r>
  <r>
    <x v="258"/>
    <s v="URUGUAIANA"/>
    <x v="147"/>
    <m/>
    <m/>
    <m/>
    <m/>
    <m/>
    <m/>
    <x v="0"/>
    <m/>
    <m/>
    <m/>
    <m/>
    <m/>
    <m/>
    <m/>
    <m/>
    <m/>
  </r>
  <r>
    <x v="259"/>
    <s v="PORTO ALEGRE"/>
    <x v="231"/>
    <m/>
    <m/>
    <m/>
    <m/>
    <m/>
    <m/>
    <x v="0"/>
    <m/>
    <m/>
    <m/>
    <m/>
    <m/>
    <m/>
    <m/>
    <m/>
    <m/>
  </r>
  <r>
    <x v="260"/>
    <s v="PORTO ALEGRE"/>
    <x v="377"/>
    <m/>
    <m/>
    <m/>
    <m/>
    <m/>
    <m/>
    <x v="0"/>
    <m/>
    <m/>
    <m/>
    <m/>
    <m/>
    <m/>
    <m/>
    <m/>
    <m/>
  </r>
  <r>
    <x v="261"/>
    <s v="PORTO ALEGRE"/>
    <x v="110"/>
    <m/>
    <m/>
    <m/>
    <m/>
    <m/>
    <m/>
    <x v="0"/>
    <m/>
    <m/>
    <m/>
    <m/>
    <m/>
    <m/>
    <m/>
    <m/>
    <m/>
  </r>
  <r>
    <x v="262"/>
    <s v="GRAVATAI"/>
    <x v="378"/>
    <m/>
    <m/>
    <m/>
    <m/>
    <m/>
    <m/>
    <x v="0"/>
    <m/>
    <m/>
    <m/>
    <m/>
    <m/>
    <m/>
    <m/>
    <m/>
    <m/>
  </r>
  <r>
    <x v="263"/>
    <s v="URUGUAIANA"/>
    <x v="5"/>
    <m/>
    <m/>
    <m/>
    <m/>
    <m/>
    <m/>
    <x v="0"/>
    <m/>
    <m/>
    <m/>
    <m/>
    <m/>
    <m/>
    <m/>
    <m/>
    <m/>
  </r>
  <r>
    <x v="264"/>
    <s v="PORTO ALEGRE"/>
    <x v="242"/>
    <m/>
    <m/>
    <m/>
    <m/>
    <m/>
    <m/>
    <x v="0"/>
    <m/>
    <m/>
    <m/>
    <m/>
    <m/>
    <m/>
    <m/>
    <m/>
    <m/>
  </r>
  <r>
    <x v="265"/>
    <s v="SANTA MARIA"/>
    <x v="133"/>
    <m/>
    <m/>
    <m/>
    <m/>
    <m/>
    <m/>
    <x v="0"/>
    <m/>
    <m/>
    <m/>
    <m/>
    <m/>
    <m/>
    <m/>
    <m/>
    <m/>
  </r>
  <r>
    <x v="266"/>
    <s v="PORTO ALEGRE"/>
    <x v="379"/>
    <m/>
    <m/>
    <m/>
    <m/>
    <m/>
    <m/>
    <x v="0"/>
    <m/>
    <m/>
    <m/>
    <m/>
    <m/>
    <m/>
    <m/>
    <m/>
    <m/>
  </r>
  <r>
    <x v="266"/>
    <s v="PORTO ALEGRE"/>
    <x v="380"/>
    <m/>
    <m/>
    <m/>
    <m/>
    <m/>
    <m/>
    <x v="0"/>
    <m/>
    <m/>
    <m/>
    <m/>
    <m/>
    <m/>
    <m/>
    <m/>
    <m/>
  </r>
  <r>
    <x v="266"/>
    <s v="PORTO ALEGRE"/>
    <x v="381"/>
    <m/>
    <m/>
    <m/>
    <m/>
    <m/>
    <m/>
    <x v="0"/>
    <m/>
    <m/>
    <m/>
    <m/>
    <m/>
    <m/>
    <m/>
    <m/>
    <m/>
  </r>
  <r>
    <x v="266"/>
    <s v="PORTO ALEGRE"/>
    <x v="382"/>
    <m/>
    <m/>
    <m/>
    <m/>
    <m/>
    <m/>
    <x v="0"/>
    <m/>
    <m/>
    <m/>
    <m/>
    <m/>
    <m/>
    <m/>
    <m/>
    <m/>
  </r>
  <r>
    <x v="267"/>
    <s v="PORTO ALEGRE"/>
    <x v="325"/>
    <m/>
    <m/>
    <m/>
    <m/>
    <m/>
    <m/>
    <x v="0"/>
    <m/>
    <m/>
    <m/>
    <m/>
    <m/>
    <m/>
    <m/>
    <m/>
    <m/>
  </r>
  <r>
    <x v="268"/>
    <s v="CAPAO DA CANOA"/>
    <x v="383"/>
    <m/>
    <m/>
    <m/>
    <m/>
    <m/>
    <m/>
    <x v="0"/>
    <m/>
    <m/>
    <m/>
    <m/>
    <m/>
    <m/>
    <m/>
    <m/>
    <m/>
  </r>
  <r>
    <x v="268"/>
    <s v="CAPAO DA CANOA"/>
    <x v="384"/>
    <m/>
    <m/>
    <m/>
    <m/>
    <m/>
    <m/>
    <x v="0"/>
    <m/>
    <m/>
    <m/>
    <m/>
    <m/>
    <m/>
    <m/>
    <m/>
    <m/>
  </r>
  <r>
    <x v="268"/>
    <s v="CAPAO DA CANOA"/>
    <x v="385"/>
    <m/>
    <m/>
    <m/>
    <m/>
    <m/>
    <m/>
    <x v="0"/>
    <m/>
    <m/>
    <m/>
    <m/>
    <m/>
    <m/>
    <m/>
    <m/>
    <m/>
  </r>
  <r>
    <x v="268"/>
    <s v="CAPAO DA CANOA"/>
    <x v="386"/>
    <m/>
    <m/>
    <m/>
    <m/>
    <m/>
    <m/>
    <x v="0"/>
    <m/>
    <m/>
    <m/>
    <m/>
    <m/>
    <m/>
    <m/>
    <m/>
    <m/>
  </r>
  <r>
    <x v="268"/>
    <s v="CAPAO DA CANOA"/>
    <x v="387"/>
    <m/>
    <m/>
    <m/>
    <m/>
    <m/>
    <m/>
    <x v="0"/>
    <m/>
    <m/>
    <m/>
    <m/>
    <m/>
    <m/>
    <m/>
    <m/>
    <m/>
  </r>
  <r>
    <x v="268"/>
    <s v="CAPAO DA CANOA"/>
    <x v="388"/>
    <m/>
    <m/>
    <m/>
    <m/>
    <m/>
    <m/>
    <x v="0"/>
    <m/>
    <m/>
    <m/>
    <m/>
    <m/>
    <m/>
    <m/>
    <m/>
    <m/>
  </r>
  <r>
    <x v="268"/>
    <s v="CAPAO DA CANOA"/>
    <x v="389"/>
    <m/>
    <m/>
    <m/>
    <m/>
    <m/>
    <m/>
    <x v="0"/>
    <m/>
    <m/>
    <m/>
    <m/>
    <m/>
    <m/>
    <m/>
    <m/>
    <m/>
  </r>
  <r>
    <x v="268"/>
    <s v="CAPAO DA CANOA"/>
    <x v="101"/>
    <m/>
    <m/>
    <m/>
    <m/>
    <m/>
    <m/>
    <x v="0"/>
    <m/>
    <m/>
    <m/>
    <m/>
    <m/>
    <m/>
    <m/>
    <m/>
    <m/>
  </r>
  <r>
    <x v="269"/>
    <s v="PORTO ALEGRE"/>
    <x v="390"/>
    <m/>
    <m/>
    <m/>
    <m/>
    <m/>
    <m/>
    <x v="0"/>
    <m/>
    <m/>
    <m/>
    <m/>
    <m/>
    <m/>
    <m/>
    <m/>
    <m/>
  </r>
  <r>
    <x v="270"/>
    <s v="PORTO ALEGRE"/>
    <x v="354"/>
    <m/>
    <m/>
    <m/>
    <m/>
    <m/>
    <m/>
    <x v="0"/>
    <m/>
    <m/>
    <m/>
    <m/>
    <m/>
    <m/>
    <m/>
    <m/>
    <m/>
  </r>
  <r>
    <x v="271"/>
    <s v="PORTO ALEGRE"/>
    <x v="54"/>
    <m/>
    <m/>
    <m/>
    <m/>
    <m/>
    <m/>
    <x v="0"/>
    <m/>
    <m/>
    <m/>
    <m/>
    <m/>
    <m/>
    <m/>
    <m/>
    <m/>
  </r>
  <r>
    <x v="272"/>
    <s v="ESTANCIA VELHA"/>
    <x v="104"/>
    <m/>
    <m/>
    <m/>
    <m/>
    <m/>
    <m/>
    <x v="0"/>
    <m/>
    <m/>
    <m/>
    <m/>
    <m/>
    <m/>
    <m/>
    <m/>
    <m/>
  </r>
  <r>
    <x v="273"/>
    <s v="PASSO FUNDO"/>
    <x v="391"/>
    <m/>
    <m/>
    <m/>
    <m/>
    <m/>
    <m/>
    <x v="0"/>
    <m/>
    <m/>
    <m/>
    <m/>
    <m/>
    <m/>
    <m/>
    <m/>
    <m/>
  </r>
  <r>
    <x v="274"/>
    <s v="PORTO ALEGRE"/>
    <x v="392"/>
    <m/>
    <m/>
    <m/>
    <m/>
    <m/>
    <m/>
    <x v="0"/>
    <m/>
    <m/>
    <m/>
    <m/>
    <m/>
    <m/>
    <m/>
    <m/>
    <m/>
  </r>
  <r>
    <x v="274"/>
    <s v="PORTO ALEGRE"/>
    <x v="393"/>
    <m/>
    <m/>
    <m/>
    <m/>
    <m/>
    <m/>
    <x v="0"/>
    <m/>
    <m/>
    <m/>
    <m/>
    <m/>
    <m/>
    <m/>
    <m/>
    <m/>
  </r>
  <r>
    <x v="275"/>
    <s v="NOVO HAMBURGO"/>
    <x v="253"/>
    <m/>
    <m/>
    <m/>
    <m/>
    <m/>
    <m/>
    <x v="0"/>
    <m/>
    <m/>
    <m/>
    <m/>
    <m/>
    <m/>
    <m/>
    <m/>
    <m/>
  </r>
  <r>
    <x v="276"/>
    <s v="PORTO ALEGRE"/>
    <x v="394"/>
    <m/>
    <m/>
    <m/>
    <m/>
    <m/>
    <m/>
    <x v="0"/>
    <m/>
    <m/>
    <m/>
    <m/>
    <m/>
    <m/>
    <m/>
    <m/>
    <m/>
  </r>
  <r>
    <x v="277"/>
    <s v="NOVO HAMBURGO"/>
    <x v="253"/>
    <m/>
    <m/>
    <m/>
    <m/>
    <m/>
    <m/>
    <x v="0"/>
    <m/>
    <m/>
    <m/>
    <m/>
    <m/>
    <m/>
    <m/>
    <m/>
    <m/>
  </r>
  <r>
    <x v="278"/>
    <s v="FARROUPILHA"/>
    <x v="395"/>
    <m/>
    <m/>
    <m/>
    <m/>
    <m/>
    <m/>
    <x v="0"/>
    <m/>
    <m/>
    <m/>
    <m/>
    <m/>
    <m/>
    <m/>
    <m/>
    <m/>
  </r>
  <r>
    <x v="279"/>
    <s v="PORTO ALEGRE"/>
    <x v="396"/>
    <m/>
    <m/>
    <m/>
    <m/>
    <m/>
    <m/>
    <x v="0"/>
    <m/>
    <m/>
    <m/>
    <m/>
    <m/>
    <m/>
    <m/>
    <m/>
    <m/>
  </r>
  <r>
    <x v="280"/>
    <s v="SANTA MARIA"/>
    <x v="397"/>
    <m/>
    <m/>
    <m/>
    <m/>
    <m/>
    <m/>
    <x v="0"/>
    <m/>
    <m/>
    <m/>
    <m/>
    <m/>
    <m/>
    <m/>
    <m/>
    <m/>
  </r>
  <r>
    <x v="281"/>
    <s v="NOVO HAMBURGO"/>
    <x v="398"/>
    <m/>
    <m/>
    <m/>
    <m/>
    <m/>
    <m/>
    <x v="0"/>
    <m/>
    <m/>
    <m/>
    <m/>
    <m/>
    <m/>
    <m/>
    <m/>
    <m/>
  </r>
  <r>
    <x v="282"/>
    <s v="NOVO HAMBURGO"/>
    <x v="15"/>
    <m/>
    <m/>
    <m/>
    <m/>
    <m/>
    <m/>
    <x v="0"/>
    <m/>
    <m/>
    <m/>
    <m/>
    <m/>
    <m/>
    <m/>
    <m/>
    <m/>
  </r>
  <r>
    <x v="283"/>
    <s v="PORTO ALEGRE"/>
    <x v="84"/>
    <m/>
    <m/>
    <m/>
    <m/>
    <m/>
    <m/>
    <x v="0"/>
    <m/>
    <m/>
    <m/>
    <m/>
    <m/>
    <m/>
    <m/>
    <m/>
    <m/>
  </r>
  <r>
    <x v="284"/>
    <s v="PORTO ALEGRE"/>
    <x v="399"/>
    <m/>
    <m/>
    <m/>
    <m/>
    <m/>
    <m/>
    <x v="0"/>
    <m/>
    <m/>
    <m/>
    <m/>
    <m/>
    <m/>
    <m/>
    <m/>
    <m/>
  </r>
  <r>
    <x v="284"/>
    <s v="PORTO ALEGRE"/>
    <x v="400"/>
    <m/>
    <m/>
    <m/>
    <m/>
    <m/>
    <m/>
    <x v="0"/>
    <m/>
    <m/>
    <m/>
    <m/>
    <m/>
    <m/>
    <m/>
    <m/>
    <m/>
  </r>
  <r>
    <x v="285"/>
    <s v="CAXIAS DO SUL"/>
    <x v="401"/>
    <m/>
    <m/>
    <m/>
    <m/>
    <m/>
    <m/>
    <x v="0"/>
    <m/>
    <m/>
    <m/>
    <m/>
    <m/>
    <m/>
    <m/>
    <m/>
    <m/>
  </r>
  <r>
    <x v="286"/>
    <s v="FARROUPILHA"/>
    <x v="395"/>
    <m/>
    <m/>
    <m/>
    <m/>
    <m/>
    <m/>
    <x v="0"/>
    <m/>
    <m/>
    <m/>
    <m/>
    <m/>
    <m/>
    <m/>
    <m/>
    <m/>
  </r>
  <r>
    <x v="287"/>
    <s v="PORTO ALEGRE"/>
    <x v="402"/>
    <m/>
    <m/>
    <m/>
    <m/>
    <m/>
    <m/>
    <x v="0"/>
    <m/>
    <m/>
    <m/>
    <m/>
    <m/>
    <m/>
    <m/>
    <m/>
    <m/>
  </r>
  <r>
    <x v="288"/>
    <s v="PASSO FUNDO"/>
    <x v="403"/>
    <m/>
    <m/>
    <m/>
    <m/>
    <m/>
    <m/>
    <x v="0"/>
    <m/>
    <m/>
    <m/>
    <m/>
    <m/>
    <m/>
    <m/>
    <m/>
    <m/>
  </r>
  <r>
    <x v="289"/>
    <s v="PORTO ALEGRE"/>
    <x v="341"/>
    <m/>
    <m/>
    <m/>
    <m/>
    <m/>
    <m/>
    <x v="0"/>
    <m/>
    <m/>
    <m/>
    <m/>
    <m/>
    <m/>
    <m/>
    <m/>
    <m/>
  </r>
  <r>
    <x v="290"/>
    <s v="CANOAS"/>
    <x v="404"/>
    <m/>
    <m/>
    <m/>
    <m/>
    <m/>
    <m/>
    <x v="0"/>
    <m/>
    <m/>
    <m/>
    <m/>
    <m/>
    <m/>
    <m/>
    <m/>
    <m/>
  </r>
  <r>
    <x v="290"/>
    <s v="CANOAS"/>
    <x v="405"/>
    <m/>
    <m/>
    <m/>
    <m/>
    <m/>
    <m/>
    <x v="0"/>
    <m/>
    <m/>
    <m/>
    <m/>
    <m/>
    <m/>
    <m/>
    <m/>
    <m/>
  </r>
  <r>
    <x v="291"/>
    <s v="SANTA MARIA"/>
    <x v="19"/>
    <m/>
    <m/>
    <m/>
    <m/>
    <m/>
    <m/>
    <x v="0"/>
    <m/>
    <m/>
    <m/>
    <m/>
    <m/>
    <m/>
    <m/>
    <m/>
    <m/>
  </r>
  <r>
    <x v="292"/>
    <s v="BAGE"/>
    <x v="406"/>
    <m/>
    <m/>
    <m/>
    <m/>
    <m/>
    <m/>
    <x v="0"/>
    <m/>
    <m/>
    <m/>
    <m/>
    <m/>
    <m/>
    <m/>
    <m/>
    <m/>
  </r>
  <r>
    <x v="293"/>
    <s v="BAGE"/>
    <x v="407"/>
    <m/>
    <m/>
    <m/>
    <m/>
    <m/>
    <m/>
    <x v="0"/>
    <m/>
    <m/>
    <m/>
    <m/>
    <m/>
    <m/>
    <m/>
    <m/>
    <m/>
  </r>
  <r>
    <x v="294"/>
    <s v="CANOAS"/>
    <x v="408"/>
    <m/>
    <m/>
    <m/>
    <m/>
    <m/>
    <m/>
    <x v="0"/>
    <m/>
    <m/>
    <m/>
    <m/>
    <m/>
    <m/>
    <m/>
    <m/>
    <m/>
  </r>
  <r>
    <x v="295"/>
    <s v="PORTO ALEGRE"/>
    <x v="409"/>
    <m/>
    <m/>
    <m/>
    <m/>
    <m/>
    <m/>
    <x v="0"/>
    <m/>
    <m/>
    <m/>
    <m/>
    <m/>
    <m/>
    <m/>
    <m/>
    <m/>
  </r>
  <r>
    <x v="296"/>
    <s v="PORTO ALEGRE"/>
    <x v="409"/>
    <m/>
    <m/>
    <m/>
    <m/>
    <m/>
    <m/>
    <x v="0"/>
    <m/>
    <m/>
    <m/>
    <m/>
    <m/>
    <m/>
    <m/>
    <m/>
    <m/>
  </r>
  <r>
    <x v="297"/>
    <s v="PORTO ALEGRE"/>
    <x v="410"/>
    <m/>
    <m/>
    <m/>
    <m/>
    <m/>
    <m/>
    <x v="0"/>
    <m/>
    <m/>
    <m/>
    <m/>
    <m/>
    <m/>
    <m/>
    <m/>
    <m/>
  </r>
  <r>
    <x v="297"/>
    <s v="PORTO ALEGRE"/>
    <x v="411"/>
    <m/>
    <m/>
    <m/>
    <m/>
    <m/>
    <m/>
    <x v="0"/>
    <m/>
    <m/>
    <m/>
    <m/>
    <m/>
    <m/>
    <m/>
    <m/>
    <m/>
  </r>
  <r>
    <x v="297"/>
    <s v="PORTO ALEGRE"/>
    <x v="412"/>
    <m/>
    <m/>
    <m/>
    <m/>
    <m/>
    <m/>
    <x v="0"/>
    <m/>
    <m/>
    <m/>
    <m/>
    <m/>
    <m/>
    <m/>
    <m/>
    <m/>
  </r>
  <r>
    <x v="297"/>
    <s v="PORTO ALEGRE"/>
    <x v="413"/>
    <m/>
    <m/>
    <m/>
    <m/>
    <m/>
    <m/>
    <x v="0"/>
    <m/>
    <m/>
    <m/>
    <m/>
    <m/>
    <m/>
    <m/>
    <m/>
    <m/>
  </r>
  <r>
    <x v="297"/>
    <s v="PORTO ALEGRE"/>
    <x v="414"/>
    <m/>
    <m/>
    <m/>
    <m/>
    <m/>
    <m/>
    <x v="0"/>
    <m/>
    <m/>
    <m/>
    <m/>
    <m/>
    <m/>
    <m/>
    <m/>
    <m/>
  </r>
  <r>
    <x v="297"/>
    <s v="PORTO ALEGRE"/>
    <x v="415"/>
    <m/>
    <m/>
    <m/>
    <m/>
    <m/>
    <m/>
    <x v="0"/>
    <m/>
    <m/>
    <m/>
    <m/>
    <m/>
    <m/>
    <m/>
    <m/>
    <m/>
  </r>
  <r>
    <x v="297"/>
    <s v="PORTO ALEGRE"/>
    <x v="416"/>
    <m/>
    <m/>
    <m/>
    <m/>
    <m/>
    <m/>
    <x v="0"/>
    <m/>
    <m/>
    <m/>
    <m/>
    <m/>
    <m/>
    <m/>
    <m/>
    <m/>
  </r>
  <r>
    <x v="298"/>
    <s v="PORTO ALEGRE"/>
    <x v="268"/>
    <m/>
    <m/>
    <m/>
    <m/>
    <m/>
    <m/>
    <x v="0"/>
    <m/>
    <m/>
    <m/>
    <m/>
    <m/>
    <m/>
    <m/>
    <m/>
    <m/>
  </r>
  <r>
    <x v="298"/>
    <s v="PORTO ALEGRE"/>
    <x v="265"/>
    <m/>
    <m/>
    <m/>
    <m/>
    <m/>
    <m/>
    <x v="0"/>
    <m/>
    <m/>
    <m/>
    <m/>
    <m/>
    <m/>
    <m/>
    <m/>
    <m/>
  </r>
  <r>
    <x v="298"/>
    <s v="PORTO ALEGRE"/>
    <x v="266"/>
    <m/>
    <m/>
    <m/>
    <m/>
    <m/>
    <m/>
    <x v="0"/>
    <m/>
    <m/>
    <m/>
    <m/>
    <m/>
    <m/>
    <m/>
    <m/>
    <m/>
  </r>
  <r>
    <x v="298"/>
    <s v="PORTO ALEGRE"/>
    <x v="264"/>
    <m/>
    <m/>
    <m/>
    <m/>
    <m/>
    <m/>
    <x v="0"/>
    <m/>
    <m/>
    <m/>
    <m/>
    <m/>
    <m/>
    <m/>
    <m/>
    <m/>
  </r>
  <r>
    <x v="298"/>
    <s v="PORTO ALEGRE"/>
    <x v="267"/>
    <m/>
    <m/>
    <m/>
    <m/>
    <m/>
    <m/>
    <x v="0"/>
    <m/>
    <m/>
    <m/>
    <m/>
    <m/>
    <m/>
    <m/>
    <m/>
    <m/>
  </r>
  <r>
    <x v="298"/>
    <s v="PORTO ALEGRE"/>
    <x v="417"/>
    <m/>
    <m/>
    <m/>
    <m/>
    <m/>
    <m/>
    <x v="0"/>
    <m/>
    <m/>
    <m/>
    <m/>
    <m/>
    <m/>
    <m/>
    <m/>
    <m/>
  </r>
  <r>
    <x v="298"/>
    <s v="PORTO ALEGRE"/>
    <x v="270"/>
    <m/>
    <m/>
    <m/>
    <m/>
    <m/>
    <m/>
    <x v="0"/>
    <m/>
    <m/>
    <m/>
    <m/>
    <m/>
    <m/>
    <m/>
    <m/>
    <m/>
  </r>
  <r>
    <x v="298"/>
    <s v="PORTO ALEGRE"/>
    <x v="272"/>
    <m/>
    <m/>
    <m/>
    <m/>
    <m/>
    <m/>
    <x v="0"/>
    <m/>
    <m/>
    <m/>
    <m/>
    <m/>
    <m/>
    <m/>
    <m/>
    <m/>
  </r>
  <r>
    <x v="298"/>
    <s v="PORTO ALEGRE"/>
    <x v="273"/>
    <m/>
    <m/>
    <m/>
    <m/>
    <m/>
    <m/>
    <x v="0"/>
    <m/>
    <m/>
    <m/>
    <m/>
    <m/>
    <m/>
    <m/>
    <m/>
    <m/>
  </r>
  <r>
    <x v="298"/>
    <s v="PORTO ALEGRE"/>
    <x v="275"/>
    <m/>
    <m/>
    <m/>
    <m/>
    <m/>
    <m/>
    <x v="0"/>
    <m/>
    <m/>
    <m/>
    <m/>
    <m/>
    <m/>
    <m/>
    <m/>
    <m/>
  </r>
  <r>
    <x v="299"/>
    <s v="PORTO ALEGRE"/>
    <x v="418"/>
    <m/>
    <m/>
    <m/>
    <m/>
    <m/>
    <m/>
    <x v="0"/>
    <m/>
    <m/>
    <m/>
    <m/>
    <m/>
    <m/>
    <m/>
    <m/>
    <m/>
  </r>
  <r>
    <x v="300"/>
    <s v="SANTA CRUZ DO SUL"/>
    <x v="419"/>
    <m/>
    <m/>
    <m/>
    <m/>
    <m/>
    <m/>
    <x v="0"/>
    <m/>
    <m/>
    <m/>
    <m/>
    <m/>
    <m/>
    <m/>
    <m/>
    <m/>
  </r>
  <r>
    <x v="301"/>
    <s v="URUGUAIANA"/>
    <x v="147"/>
    <m/>
    <m/>
    <m/>
    <m/>
    <m/>
    <m/>
    <x v="0"/>
    <m/>
    <m/>
    <m/>
    <m/>
    <m/>
    <m/>
    <m/>
    <m/>
    <m/>
  </r>
  <r>
    <x v="302"/>
    <s v="CAPAO DA CANOA"/>
    <x v="389"/>
    <m/>
    <m/>
    <m/>
    <m/>
    <m/>
    <m/>
    <x v="0"/>
    <m/>
    <m/>
    <m/>
    <m/>
    <m/>
    <m/>
    <m/>
    <m/>
    <m/>
  </r>
  <r>
    <x v="303"/>
    <s v="PORTO ALEGRE"/>
    <x v="420"/>
    <m/>
    <m/>
    <m/>
    <m/>
    <m/>
    <m/>
    <x v="0"/>
    <m/>
    <m/>
    <m/>
    <m/>
    <m/>
    <m/>
    <m/>
    <m/>
    <m/>
  </r>
  <r>
    <x v="304"/>
    <s v="PELOTAS"/>
    <x v="421"/>
    <m/>
    <m/>
    <m/>
    <m/>
    <m/>
    <m/>
    <x v="0"/>
    <m/>
    <m/>
    <m/>
    <m/>
    <m/>
    <m/>
    <m/>
    <m/>
    <m/>
  </r>
  <r>
    <x v="305"/>
    <s v="LAJEADO"/>
    <x v="422"/>
    <m/>
    <m/>
    <m/>
    <m/>
    <m/>
    <m/>
    <x v="0"/>
    <m/>
    <m/>
    <m/>
    <m/>
    <m/>
    <m/>
    <m/>
    <m/>
    <m/>
  </r>
  <r>
    <x v="306"/>
    <s v="SANTA MARIA"/>
    <x v="423"/>
    <m/>
    <m/>
    <m/>
    <m/>
    <m/>
    <m/>
    <x v="0"/>
    <m/>
    <m/>
    <m/>
    <m/>
    <m/>
    <m/>
    <m/>
    <m/>
    <m/>
  </r>
  <r>
    <x v="307"/>
    <s v="BENTO GONCALVES"/>
    <x v="424"/>
    <m/>
    <m/>
    <m/>
    <m/>
    <m/>
    <m/>
    <x v="0"/>
    <m/>
    <m/>
    <m/>
    <m/>
    <m/>
    <m/>
    <m/>
    <m/>
    <m/>
  </r>
  <r>
    <x v="308"/>
    <s v="CAPAO DA CANOA"/>
    <x v="425"/>
    <m/>
    <m/>
    <m/>
    <m/>
    <m/>
    <m/>
    <x v="0"/>
    <m/>
    <m/>
    <m/>
    <m/>
    <m/>
    <m/>
    <m/>
    <m/>
    <m/>
  </r>
  <r>
    <x v="309"/>
    <s v="PORTO ALEGRE"/>
    <x v="426"/>
    <m/>
    <m/>
    <m/>
    <m/>
    <m/>
    <m/>
    <x v="0"/>
    <m/>
    <m/>
    <m/>
    <m/>
    <m/>
    <m/>
    <m/>
    <m/>
    <m/>
  </r>
  <r>
    <x v="310"/>
    <s v="PORTO ALEGRE"/>
    <x v="427"/>
    <m/>
    <m/>
    <m/>
    <m/>
    <m/>
    <m/>
    <x v="0"/>
    <m/>
    <m/>
    <m/>
    <m/>
    <m/>
    <m/>
    <m/>
    <m/>
    <m/>
  </r>
  <r>
    <x v="311"/>
    <s v="PORTO ALEGRE"/>
    <x v="428"/>
    <m/>
    <m/>
    <m/>
    <m/>
    <m/>
    <m/>
    <x v="0"/>
    <m/>
    <m/>
    <m/>
    <m/>
    <m/>
    <m/>
    <m/>
    <m/>
    <m/>
  </r>
  <r>
    <x v="312"/>
    <s v="PELOTAS"/>
    <x v="421"/>
    <m/>
    <m/>
    <m/>
    <m/>
    <m/>
    <m/>
    <x v="0"/>
    <m/>
    <m/>
    <m/>
    <m/>
    <m/>
    <m/>
    <m/>
    <m/>
    <m/>
  </r>
  <r>
    <x v="313"/>
    <s v="NOVO HAMBURGO"/>
    <x v="429"/>
    <m/>
    <m/>
    <m/>
    <m/>
    <m/>
    <m/>
    <x v="0"/>
    <m/>
    <m/>
    <m/>
    <m/>
    <m/>
    <m/>
    <m/>
    <m/>
    <m/>
  </r>
  <r>
    <x v="313"/>
    <s v="NOVO HAMBURGO"/>
    <x v="154"/>
    <m/>
    <m/>
    <m/>
    <m/>
    <m/>
    <m/>
    <x v="0"/>
    <m/>
    <m/>
    <m/>
    <m/>
    <m/>
    <m/>
    <m/>
    <m/>
    <m/>
  </r>
  <r>
    <x v="314"/>
    <s v="PORTO ALEGRE"/>
    <x v="430"/>
    <m/>
    <m/>
    <m/>
    <m/>
    <m/>
    <m/>
    <x v="0"/>
    <m/>
    <m/>
    <m/>
    <m/>
    <m/>
    <m/>
    <m/>
    <m/>
    <m/>
  </r>
  <r>
    <x v="315"/>
    <s v="LAJEADO"/>
    <x v="431"/>
    <m/>
    <m/>
    <m/>
    <m/>
    <m/>
    <m/>
    <x v="0"/>
    <m/>
    <m/>
    <m/>
    <m/>
    <m/>
    <m/>
    <m/>
    <m/>
    <m/>
  </r>
  <r>
    <x v="316"/>
    <s v="PORTO ALEGRE"/>
    <x v="432"/>
    <m/>
    <m/>
    <m/>
    <m/>
    <m/>
    <m/>
    <x v="0"/>
    <m/>
    <m/>
    <m/>
    <m/>
    <m/>
    <m/>
    <m/>
    <m/>
    <m/>
  </r>
  <r>
    <x v="317"/>
    <s v="PORTO ALEGRE"/>
    <x v="433"/>
    <m/>
    <m/>
    <m/>
    <m/>
    <m/>
    <m/>
    <x v="0"/>
    <m/>
    <m/>
    <m/>
    <m/>
    <m/>
    <m/>
    <m/>
    <m/>
    <m/>
  </r>
  <r>
    <x v="318"/>
    <s v="PORTO ALEGRE"/>
    <x v="434"/>
    <m/>
    <m/>
    <m/>
    <m/>
    <m/>
    <m/>
    <x v="0"/>
    <m/>
    <m/>
    <m/>
    <m/>
    <m/>
    <m/>
    <m/>
    <m/>
    <m/>
  </r>
  <r>
    <x v="318"/>
    <s v="PORTO ALEGRE"/>
    <x v="44"/>
    <m/>
    <m/>
    <m/>
    <m/>
    <m/>
    <m/>
    <x v="0"/>
    <m/>
    <m/>
    <m/>
    <m/>
    <m/>
    <m/>
    <m/>
    <m/>
    <m/>
  </r>
  <r>
    <x v="318"/>
    <s v="PORTO ALEGRE"/>
    <x v="435"/>
    <m/>
    <m/>
    <m/>
    <m/>
    <m/>
    <m/>
    <x v="0"/>
    <m/>
    <m/>
    <m/>
    <m/>
    <m/>
    <m/>
    <m/>
    <m/>
    <m/>
  </r>
  <r>
    <x v="318"/>
    <s v="PORTO ALEGRE"/>
    <x v="436"/>
    <m/>
    <m/>
    <m/>
    <m/>
    <m/>
    <m/>
    <x v="0"/>
    <m/>
    <m/>
    <m/>
    <m/>
    <m/>
    <m/>
    <m/>
    <m/>
    <m/>
  </r>
  <r>
    <x v="318"/>
    <s v="PORTO ALEGRE"/>
    <x v="437"/>
    <m/>
    <m/>
    <m/>
    <m/>
    <m/>
    <m/>
    <x v="0"/>
    <m/>
    <m/>
    <m/>
    <m/>
    <m/>
    <m/>
    <m/>
    <m/>
    <m/>
  </r>
  <r>
    <x v="318"/>
    <s v="PORTO ALEGRE"/>
    <x v="438"/>
    <m/>
    <m/>
    <m/>
    <m/>
    <m/>
    <m/>
    <x v="0"/>
    <m/>
    <m/>
    <m/>
    <m/>
    <m/>
    <m/>
    <m/>
    <m/>
    <m/>
  </r>
  <r>
    <x v="318"/>
    <s v="PORTO ALEGRE"/>
    <x v="439"/>
    <m/>
    <m/>
    <m/>
    <m/>
    <m/>
    <m/>
    <x v="0"/>
    <m/>
    <m/>
    <m/>
    <m/>
    <m/>
    <m/>
    <m/>
    <m/>
    <m/>
  </r>
  <r>
    <x v="318"/>
    <s v="PORTO ALEGRE"/>
    <x v="165"/>
    <m/>
    <m/>
    <m/>
    <m/>
    <m/>
    <m/>
    <x v="0"/>
    <m/>
    <m/>
    <m/>
    <m/>
    <m/>
    <m/>
    <m/>
    <m/>
    <m/>
  </r>
  <r>
    <x v="318"/>
    <s v="PORTO ALEGRE"/>
    <x v="440"/>
    <m/>
    <m/>
    <m/>
    <m/>
    <m/>
    <m/>
    <x v="0"/>
    <m/>
    <m/>
    <m/>
    <m/>
    <m/>
    <m/>
    <m/>
    <m/>
    <m/>
  </r>
  <r>
    <x v="318"/>
    <s v="PORTO ALEGRE"/>
    <x v="441"/>
    <m/>
    <m/>
    <m/>
    <m/>
    <m/>
    <m/>
    <x v="0"/>
    <m/>
    <m/>
    <m/>
    <m/>
    <m/>
    <m/>
    <m/>
    <m/>
    <m/>
  </r>
  <r>
    <x v="318"/>
    <s v="PORTO ALEGRE"/>
    <x v="103"/>
    <m/>
    <m/>
    <m/>
    <m/>
    <m/>
    <m/>
    <x v="0"/>
    <m/>
    <m/>
    <m/>
    <m/>
    <m/>
    <m/>
    <m/>
    <m/>
    <m/>
  </r>
  <r>
    <x v="318"/>
    <s v="PORTO ALEGRE"/>
    <x v="81"/>
    <m/>
    <m/>
    <m/>
    <m/>
    <m/>
    <m/>
    <x v="0"/>
    <m/>
    <m/>
    <m/>
    <m/>
    <m/>
    <m/>
    <m/>
    <m/>
    <m/>
  </r>
  <r>
    <x v="318"/>
    <s v="PORTO ALEGRE"/>
    <x v="167"/>
    <m/>
    <m/>
    <m/>
    <m/>
    <m/>
    <m/>
    <x v="0"/>
    <m/>
    <m/>
    <m/>
    <m/>
    <m/>
    <m/>
    <m/>
    <m/>
    <m/>
  </r>
  <r>
    <x v="318"/>
    <s v="PORTO ALEGRE"/>
    <x v="442"/>
    <m/>
    <m/>
    <m/>
    <m/>
    <m/>
    <m/>
    <x v="0"/>
    <m/>
    <m/>
    <m/>
    <m/>
    <m/>
    <m/>
    <m/>
    <m/>
    <m/>
  </r>
  <r>
    <x v="318"/>
    <s v="PORTO ALEGRE"/>
    <x v="443"/>
    <m/>
    <m/>
    <m/>
    <m/>
    <m/>
    <m/>
    <x v="0"/>
    <m/>
    <m/>
    <m/>
    <m/>
    <m/>
    <m/>
    <m/>
    <m/>
    <m/>
  </r>
  <r>
    <x v="318"/>
    <s v="PORTO ALEGRE"/>
    <x v="444"/>
    <m/>
    <m/>
    <m/>
    <m/>
    <m/>
    <m/>
    <x v="0"/>
    <m/>
    <m/>
    <m/>
    <m/>
    <m/>
    <m/>
    <m/>
    <m/>
    <m/>
  </r>
  <r>
    <x v="318"/>
    <s v="PORTO ALEGRE"/>
    <x v="445"/>
    <m/>
    <m/>
    <m/>
    <m/>
    <m/>
    <m/>
    <x v="0"/>
    <m/>
    <m/>
    <m/>
    <m/>
    <m/>
    <m/>
    <m/>
    <m/>
    <m/>
  </r>
  <r>
    <x v="318"/>
    <s v="PORTO ALEGRE"/>
    <x v="446"/>
    <m/>
    <m/>
    <m/>
    <m/>
    <m/>
    <m/>
    <x v="0"/>
    <m/>
    <m/>
    <m/>
    <m/>
    <m/>
    <m/>
    <m/>
    <m/>
    <m/>
  </r>
  <r>
    <x v="319"/>
    <s v="PORTO ALEGRE"/>
    <x v="447"/>
    <m/>
    <m/>
    <m/>
    <m/>
    <m/>
    <m/>
    <x v="0"/>
    <m/>
    <m/>
    <m/>
    <m/>
    <m/>
    <m/>
    <m/>
    <m/>
    <m/>
  </r>
  <r>
    <x v="320"/>
    <s v="PELOTAS"/>
    <x v="91"/>
    <m/>
    <m/>
    <m/>
    <m/>
    <m/>
    <m/>
    <x v="0"/>
    <m/>
    <m/>
    <m/>
    <m/>
    <m/>
    <m/>
    <m/>
    <m/>
    <m/>
  </r>
  <r>
    <x v="321"/>
    <s v="PASSO FUNDO"/>
    <x v="448"/>
    <m/>
    <m/>
    <m/>
    <m/>
    <m/>
    <m/>
    <x v="0"/>
    <m/>
    <m/>
    <m/>
    <m/>
    <m/>
    <m/>
    <m/>
    <m/>
    <m/>
  </r>
  <r>
    <x v="322"/>
    <s v="SANTA MARIA"/>
    <x v="449"/>
    <m/>
    <m/>
    <m/>
    <m/>
    <m/>
    <m/>
    <x v="0"/>
    <m/>
    <m/>
    <m/>
    <m/>
    <m/>
    <m/>
    <m/>
    <m/>
    <m/>
  </r>
  <r>
    <x v="323"/>
    <s v="CAXIAS DO SUL"/>
    <x v="450"/>
    <m/>
    <m/>
    <m/>
    <m/>
    <m/>
    <m/>
    <x v="0"/>
    <m/>
    <m/>
    <m/>
    <m/>
    <m/>
    <m/>
    <m/>
    <m/>
    <m/>
  </r>
  <r>
    <x v="324"/>
    <s v="NOVO HAMBURGO"/>
    <x v="451"/>
    <m/>
    <m/>
    <m/>
    <m/>
    <m/>
    <m/>
    <x v="0"/>
    <m/>
    <m/>
    <m/>
    <m/>
    <m/>
    <m/>
    <m/>
    <m/>
    <m/>
  </r>
  <r>
    <x v="325"/>
    <s v="CAXIAS DO SUL"/>
    <x v="452"/>
    <m/>
    <m/>
    <m/>
    <m/>
    <m/>
    <m/>
    <x v="0"/>
    <m/>
    <m/>
    <m/>
    <m/>
    <m/>
    <m/>
    <m/>
    <m/>
    <m/>
  </r>
  <r>
    <x v="326"/>
    <s v="PORTO ALEGRE"/>
    <x v="120"/>
    <m/>
    <m/>
    <m/>
    <m/>
    <m/>
    <m/>
    <x v="0"/>
    <m/>
    <m/>
    <m/>
    <m/>
    <m/>
    <m/>
    <m/>
    <m/>
    <m/>
  </r>
  <r>
    <x v="326"/>
    <s v="PORTO ALEGRE"/>
    <x v="114"/>
    <m/>
    <m/>
    <m/>
    <m/>
    <m/>
    <m/>
    <x v="0"/>
    <m/>
    <m/>
    <m/>
    <m/>
    <m/>
    <m/>
    <m/>
    <m/>
    <m/>
  </r>
  <r>
    <x v="327"/>
    <s v="URUGUAIANA"/>
    <x v="376"/>
    <m/>
    <m/>
    <m/>
    <m/>
    <m/>
    <m/>
    <x v="0"/>
    <m/>
    <m/>
    <m/>
    <m/>
    <m/>
    <m/>
    <m/>
    <m/>
    <m/>
  </r>
  <r>
    <x v="327"/>
    <s v="URUGUAIANA"/>
    <x v="147"/>
    <m/>
    <m/>
    <m/>
    <m/>
    <m/>
    <m/>
    <x v="0"/>
    <m/>
    <m/>
    <m/>
    <m/>
    <m/>
    <m/>
    <m/>
    <m/>
    <m/>
  </r>
  <r>
    <x v="328"/>
    <s v="PORTO ALEGRE"/>
    <x v="453"/>
    <m/>
    <m/>
    <m/>
    <m/>
    <m/>
    <m/>
    <x v="0"/>
    <m/>
    <m/>
    <m/>
    <m/>
    <m/>
    <m/>
    <m/>
    <m/>
    <m/>
  </r>
  <r>
    <x v="329"/>
    <s v="PORTO ALEGRE"/>
    <x v="103"/>
    <m/>
    <m/>
    <m/>
    <m/>
    <m/>
    <m/>
    <x v="0"/>
    <m/>
    <m/>
    <m/>
    <m/>
    <m/>
    <m/>
    <m/>
    <m/>
    <m/>
  </r>
  <r>
    <x v="330"/>
    <s v="PORTO ALEGRE"/>
    <x v="409"/>
    <m/>
    <m/>
    <m/>
    <m/>
    <m/>
    <m/>
    <x v="0"/>
    <m/>
    <m/>
    <m/>
    <m/>
    <m/>
    <m/>
    <m/>
    <m/>
    <m/>
  </r>
  <r>
    <x v="331"/>
    <s v="PASSO FUNDO"/>
    <x v="454"/>
    <m/>
    <m/>
    <m/>
    <m/>
    <m/>
    <m/>
    <x v="0"/>
    <m/>
    <m/>
    <m/>
    <m/>
    <m/>
    <m/>
    <m/>
    <m/>
    <m/>
  </r>
  <r>
    <x v="332"/>
    <s v="SAO LEOPOLDO"/>
    <x v="455"/>
    <m/>
    <m/>
    <m/>
    <m/>
    <m/>
    <m/>
    <x v="0"/>
    <m/>
    <m/>
    <m/>
    <m/>
    <m/>
    <m/>
    <m/>
    <m/>
    <m/>
  </r>
  <r>
    <x v="333"/>
    <s v="PELOTAS"/>
    <x v="456"/>
    <m/>
    <m/>
    <m/>
    <m/>
    <m/>
    <m/>
    <x v="0"/>
    <m/>
    <m/>
    <m/>
    <m/>
    <m/>
    <m/>
    <m/>
    <m/>
    <m/>
  </r>
  <r>
    <x v="334"/>
    <s v="CAXIAS DO SUL"/>
    <x v="457"/>
    <m/>
    <m/>
    <m/>
    <m/>
    <m/>
    <m/>
    <x v="0"/>
    <m/>
    <m/>
    <m/>
    <m/>
    <m/>
    <m/>
    <m/>
    <m/>
    <m/>
  </r>
  <r>
    <x v="335"/>
    <s v="PORTO ALEGRE"/>
    <x v="458"/>
    <m/>
    <m/>
    <m/>
    <m/>
    <m/>
    <m/>
    <x v="0"/>
    <m/>
    <m/>
    <m/>
    <m/>
    <m/>
    <m/>
    <m/>
    <m/>
    <m/>
  </r>
  <r>
    <x v="336"/>
    <s v="PORTO ALEGRE"/>
    <x v="459"/>
    <m/>
    <m/>
    <m/>
    <m/>
    <m/>
    <m/>
    <x v="0"/>
    <m/>
    <m/>
    <m/>
    <m/>
    <m/>
    <m/>
    <m/>
    <m/>
    <m/>
  </r>
  <r>
    <x v="337"/>
    <s v="NOVO HAMBURGO"/>
    <x v="256"/>
    <m/>
    <m/>
    <m/>
    <m/>
    <m/>
    <m/>
    <x v="0"/>
    <m/>
    <m/>
    <m/>
    <m/>
    <m/>
    <m/>
    <m/>
    <m/>
    <m/>
  </r>
  <r>
    <x v="338"/>
    <s v="PELOTAS"/>
    <x v="460"/>
    <m/>
    <m/>
    <m/>
    <m/>
    <m/>
    <m/>
    <x v="0"/>
    <m/>
    <m/>
    <m/>
    <m/>
    <m/>
    <m/>
    <m/>
    <m/>
    <m/>
  </r>
  <r>
    <x v="339"/>
    <s v="PORTO ALEGRE"/>
    <x v="409"/>
    <m/>
    <m/>
    <m/>
    <m/>
    <m/>
    <m/>
    <x v="0"/>
    <m/>
    <m/>
    <m/>
    <m/>
    <m/>
    <m/>
    <m/>
    <m/>
    <m/>
  </r>
  <r>
    <x v="339"/>
    <s v="PORTO ALEGRE"/>
    <x v="402"/>
    <m/>
    <m/>
    <m/>
    <m/>
    <m/>
    <m/>
    <x v="0"/>
    <m/>
    <m/>
    <m/>
    <m/>
    <m/>
    <m/>
    <m/>
    <m/>
    <m/>
  </r>
  <r>
    <x v="340"/>
    <s v="PORTO ALEGRE"/>
    <x v="461"/>
    <m/>
    <m/>
    <m/>
    <m/>
    <m/>
    <m/>
    <x v="0"/>
    <m/>
    <m/>
    <m/>
    <m/>
    <m/>
    <m/>
    <m/>
    <m/>
    <m/>
  </r>
  <r>
    <x v="341"/>
    <s v="PORTO ALEGRE"/>
    <x v="462"/>
    <m/>
    <m/>
    <m/>
    <m/>
    <m/>
    <m/>
    <x v="0"/>
    <m/>
    <m/>
    <m/>
    <m/>
    <m/>
    <m/>
    <m/>
    <m/>
    <m/>
  </r>
  <r>
    <x v="342"/>
    <s v="PORTO ALEGRE"/>
    <x v="242"/>
    <m/>
    <m/>
    <m/>
    <m/>
    <m/>
    <m/>
    <x v="0"/>
    <m/>
    <m/>
    <m/>
    <m/>
    <m/>
    <m/>
    <m/>
    <m/>
    <m/>
  </r>
  <r>
    <x v="343"/>
    <s v="NOVO HAMBURGO"/>
    <x v="463"/>
    <m/>
    <m/>
    <m/>
    <m/>
    <m/>
    <m/>
    <x v="0"/>
    <m/>
    <m/>
    <m/>
    <m/>
    <m/>
    <m/>
    <m/>
    <m/>
    <m/>
  </r>
  <r>
    <x v="344"/>
    <s v="CAMPO BOM"/>
    <x v="464"/>
    <m/>
    <m/>
    <m/>
    <m/>
    <m/>
    <m/>
    <x v="0"/>
    <m/>
    <m/>
    <m/>
    <m/>
    <m/>
    <m/>
    <m/>
    <m/>
    <m/>
  </r>
  <r>
    <x v="345"/>
    <s v="SANTA MARIA"/>
    <x v="465"/>
    <m/>
    <m/>
    <m/>
    <m/>
    <m/>
    <m/>
    <x v="0"/>
    <m/>
    <m/>
    <m/>
    <m/>
    <m/>
    <m/>
    <m/>
    <m/>
    <m/>
  </r>
  <r>
    <x v="346"/>
    <s v="CAXIAS DO SUL"/>
    <x v="466"/>
    <m/>
    <m/>
    <m/>
    <m/>
    <m/>
    <m/>
    <x v="0"/>
    <m/>
    <m/>
    <m/>
    <m/>
    <m/>
    <m/>
    <m/>
    <m/>
    <m/>
  </r>
  <r>
    <x v="347"/>
    <s v="PORTO ALEGRE"/>
    <x v="419"/>
    <m/>
    <m/>
    <m/>
    <m/>
    <m/>
    <m/>
    <x v="0"/>
    <m/>
    <m/>
    <m/>
    <m/>
    <m/>
    <m/>
    <m/>
    <m/>
    <m/>
  </r>
  <r>
    <x v="348"/>
    <s v="PORTO ALEGRE"/>
    <x v="467"/>
    <m/>
    <m/>
    <m/>
    <m/>
    <m/>
    <m/>
    <x v="0"/>
    <m/>
    <m/>
    <m/>
    <m/>
    <m/>
    <m/>
    <m/>
    <m/>
    <m/>
  </r>
  <r>
    <x v="349"/>
    <s v="PELOTAS"/>
    <x v="468"/>
    <m/>
    <m/>
    <m/>
    <m/>
    <m/>
    <m/>
    <x v="0"/>
    <m/>
    <m/>
    <m/>
    <m/>
    <m/>
    <m/>
    <m/>
    <m/>
    <m/>
  </r>
  <r>
    <x v="350"/>
    <s v="PORTO ALEGRE"/>
    <x v="459"/>
    <m/>
    <m/>
    <m/>
    <m/>
    <m/>
    <m/>
    <x v="0"/>
    <m/>
    <m/>
    <m/>
    <m/>
    <m/>
    <m/>
    <m/>
    <m/>
    <m/>
  </r>
  <r>
    <x v="350"/>
    <s v="PORTO ALEGRE"/>
    <x v="469"/>
    <m/>
    <m/>
    <m/>
    <m/>
    <m/>
    <m/>
    <x v="0"/>
    <m/>
    <m/>
    <m/>
    <m/>
    <m/>
    <m/>
    <m/>
    <m/>
    <m/>
  </r>
  <r>
    <x v="351"/>
    <s v="CANOAS"/>
    <x v="470"/>
    <m/>
    <m/>
    <m/>
    <m/>
    <m/>
    <m/>
    <x v="0"/>
    <m/>
    <m/>
    <m/>
    <m/>
    <m/>
    <m/>
    <m/>
    <m/>
    <m/>
  </r>
  <r>
    <x v="351"/>
    <s v="CANOAS"/>
    <x v="471"/>
    <m/>
    <m/>
    <m/>
    <m/>
    <m/>
    <m/>
    <x v="0"/>
    <m/>
    <m/>
    <m/>
    <m/>
    <m/>
    <m/>
    <m/>
    <m/>
    <m/>
  </r>
  <r>
    <x v="352"/>
    <s v="PORTO ALEGRE"/>
    <x v="44"/>
    <m/>
    <m/>
    <m/>
    <m/>
    <m/>
    <m/>
    <x v="0"/>
    <m/>
    <m/>
    <m/>
    <m/>
    <m/>
    <m/>
    <m/>
    <m/>
    <m/>
  </r>
  <r>
    <x v="353"/>
    <s v="CAMPO BOM"/>
    <x v="472"/>
    <m/>
    <m/>
    <m/>
    <m/>
    <m/>
    <m/>
    <x v="0"/>
    <m/>
    <m/>
    <m/>
    <m/>
    <m/>
    <m/>
    <m/>
    <m/>
    <m/>
  </r>
  <r>
    <x v="354"/>
    <s v="SAO LEOPOLDO"/>
    <x v="473"/>
    <m/>
    <m/>
    <m/>
    <m/>
    <m/>
    <m/>
    <x v="0"/>
    <m/>
    <m/>
    <m/>
    <m/>
    <m/>
    <m/>
    <m/>
    <m/>
    <m/>
  </r>
  <r>
    <x v="355"/>
    <s v="PORTO ALEGRE"/>
    <x v="264"/>
    <m/>
    <m/>
    <m/>
    <m/>
    <m/>
    <m/>
    <x v="0"/>
    <m/>
    <m/>
    <m/>
    <m/>
    <m/>
    <m/>
    <m/>
    <m/>
    <m/>
  </r>
  <r>
    <x v="356"/>
    <s v="URUGUAIANA"/>
    <x v="474"/>
    <m/>
    <m/>
    <m/>
    <m/>
    <m/>
    <m/>
    <x v="0"/>
    <m/>
    <m/>
    <m/>
    <m/>
    <m/>
    <m/>
    <m/>
    <m/>
    <m/>
  </r>
  <r>
    <x v="357"/>
    <s v="CACHOEIRINHA"/>
    <x v="42"/>
    <m/>
    <m/>
    <m/>
    <m/>
    <m/>
    <m/>
    <x v="0"/>
    <m/>
    <m/>
    <m/>
    <m/>
    <m/>
    <m/>
    <m/>
    <m/>
    <m/>
  </r>
  <r>
    <x v="357"/>
    <s v="CACHOEIRINHA"/>
    <x v="193"/>
    <m/>
    <m/>
    <m/>
    <m/>
    <m/>
    <m/>
    <x v="0"/>
    <m/>
    <m/>
    <m/>
    <m/>
    <m/>
    <m/>
    <m/>
    <m/>
    <m/>
  </r>
  <r>
    <x v="357"/>
    <s v="CACHOEIRINHA"/>
    <x v="21"/>
    <m/>
    <m/>
    <m/>
    <m/>
    <m/>
    <m/>
    <x v="0"/>
    <m/>
    <m/>
    <m/>
    <m/>
    <m/>
    <m/>
    <m/>
    <m/>
    <m/>
  </r>
  <r>
    <x v="358"/>
    <s v="CANOAS"/>
    <x v="475"/>
    <m/>
    <m/>
    <m/>
    <m/>
    <m/>
    <m/>
    <x v="0"/>
    <m/>
    <m/>
    <m/>
    <m/>
    <m/>
    <m/>
    <m/>
    <m/>
    <m/>
  </r>
  <r>
    <x v="358"/>
    <s v="CANOAS"/>
    <x v="476"/>
    <m/>
    <m/>
    <m/>
    <m/>
    <m/>
    <m/>
    <x v="0"/>
    <m/>
    <m/>
    <m/>
    <m/>
    <m/>
    <m/>
    <m/>
    <m/>
    <m/>
  </r>
  <r>
    <x v="359"/>
    <s v="PORTO ALEGRE"/>
    <x v="477"/>
    <m/>
    <m/>
    <m/>
    <m/>
    <m/>
    <m/>
    <x v="0"/>
    <m/>
    <m/>
    <m/>
    <m/>
    <m/>
    <m/>
    <m/>
    <m/>
    <m/>
  </r>
  <r>
    <x v="360"/>
    <s v="CAXIAS DO SUL"/>
    <x v="478"/>
    <m/>
    <m/>
    <m/>
    <m/>
    <m/>
    <m/>
    <x v="0"/>
    <m/>
    <m/>
    <m/>
    <m/>
    <m/>
    <m/>
    <m/>
    <m/>
    <m/>
  </r>
  <r>
    <x v="361"/>
    <s v="PORTO ALEGRE"/>
    <x v="479"/>
    <m/>
    <m/>
    <m/>
    <m/>
    <m/>
    <m/>
    <x v="0"/>
    <m/>
    <m/>
    <m/>
    <m/>
    <m/>
    <m/>
    <m/>
    <m/>
    <m/>
  </r>
  <r>
    <x v="362"/>
    <s v="NOVO HAMBURGO"/>
    <x v="480"/>
    <m/>
    <m/>
    <m/>
    <m/>
    <m/>
    <m/>
    <x v="0"/>
    <m/>
    <m/>
    <m/>
    <m/>
    <m/>
    <m/>
    <m/>
    <m/>
    <m/>
  </r>
  <r>
    <x v="363"/>
    <s v="PORTO ALEGRE"/>
    <x v="481"/>
    <m/>
    <m/>
    <m/>
    <m/>
    <m/>
    <m/>
    <x v="0"/>
    <m/>
    <m/>
    <m/>
    <m/>
    <m/>
    <m/>
    <m/>
    <m/>
    <m/>
  </r>
  <r>
    <x v="364"/>
    <s v="PORTO ALEGRE"/>
    <x v="479"/>
    <m/>
    <m/>
    <m/>
    <m/>
    <m/>
    <m/>
    <x v="0"/>
    <m/>
    <m/>
    <m/>
    <m/>
    <m/>
    <m/>
    <m/>
    <m/>
    <m/>
  </r>
  <r>
    <x v="365"/>
    <s v="PORTO ALEGRE"/>
    <x v="114"/>
    <m/>
    <m/>
    <m/>
    <m/>
    <m/>
    <m/>
    <x v="0"/>
    <m/>
    <m/>
    <m/>
    <m/>
    <m/>
    <m/>
    <m/>
    <m/>
    <m/>
  </r>
  <r>
    <x v="365"/>
    <s v="PORTO ALEGRE"/>
    <x v="117"/>
    <m/>
    <m/>
    <m/>
    <m/>
    <m/>
    <m/>
    <x v="0"/>
    <m/>
    <m/>
    <m/>
    <m/>
    <m/>
    <m/>
    <m/>
    <m/>
    <m/>
  </r>
  <r>
    <x v="365"/>
    <s v="PORTO ALEGRE"/>
    <x v="120"/>
    <m/>
    <m/>
    <m/>
    <m/>
    <m/>
    <m/>
    <x v="0"/>
    <m/>
    <m/>
    <m/>
    <m/>
    <m/>
    <m/>
    <m/>
    <m/>
    <m/>
  </r>
  <r>
    <x v="366"/>
    <s v="ESTANCIA VELHA"/>
    <x v="180"/>
    <m/>
    <m/>
    <m/>
    <m/>
    <m/>
    <m/>
    <x v="0"/>
    <m/>
    <m/>
    <m/>
    <m/>
    <m/>
    <m/>
    <m/>
    <m/>
    <m/>
  </r>
  <r>
    <x v="367"/>
    <s v="PORTO ALEGRE"/>
    <x v="482"/>
    <m/>
    <m/>
    <m/>
    <m/>
    <m/>
    <m/>
    <x v="0"/>
    <m/>
    <m/>
    <m/>
    <m/>
    <m/>
    <m/>
    <m/>
    <m/>
    <m/>
  </r>
  <r>
    <x v="368"/>
    <s v="SAPUCAIA DO SUL"/>
    <x v="483"/>
    <m/>
    <m/>
    <m/>
    <m/>
    <m/>
    <m/>
    <x v="0"/>
    <m/>
    <m/>
    <m/>
    <m/>
    <m/>
    <m/>
    <m/>
    <m/>
    <m/>
  </r>
  <r>
    <x v="369"/>
    <s v="CANOAS"/>
    <x v="484"/>
    <m/>
    <m/>
    <m/>
    <m/>
    <m/>
    <m/>
    <x v="0"/>
    <m/>
    <m/>
    <m/>
    <m/>
    <m/>
    <m/>
    <m/>
    <m/>
    <m/>
  </r>
  <r>
    <x v="370"/>
    <s v="CANOAS"/>
    <x v="485"/>
    <m/>
    <m/>
    <m/>
    <m/>
    <m/>
    <m/>
    <x v="0"/>
    <m/>
    <m/>
    <m/>
    <m/>
    <m/>
    <m/>
    <m/>
    <m/>
    <m/>
  </r>
  <r>
    <x v="371"/>
    <s v="PELOTAS"/>
    <x v="373"/>
    <m/>
    <m/>
    <m/>
    <m/>
    <m/>
    <m/>
    <x v="0"/>
    <m/>
    <m/>
    <m/>
    <m/>
    <m/>
    <m/>
    <m/>
    <m/>
    <m/>
  </r>
  <r>
    <x v="372"/>
    <s v="SAPUCAIA DO SUL"/>
    <x v="483"/>
    <m/>
    <m/>
    <m/>
    <m/>
    <m/>
    <m/>
    <x v="0"/>
    <m/>
    <m/>
    <m/>
    <m/>
    <m/>
    <m/>
    <m/>
    <m/>
    <m/>
  </r>
  <r>
    <x v="373"/>
    <s v="CANOAS"/>
    <x v="485"/>
    <m/>
    <m/>
    <m/>
    <m/>
    <m/>
    <m/>
    <x v="0"/>
    <m/>
    <m/>
    <m/>
    <m/>
    <m/>
    <m/>
    <m/>
    <m/>
    <m/>
  </r>
  <r>
    <x v="374"/>
    <s v="CAXIAS DO SUL"/>
    <x v="197"/>
    <m/>
    <m/>
    <m/>
    <m/>
    <m/>
    <m/>
    <x v="0"/>
    <m/>
    <m/>
    <m/>
    <m/>
    <m/>
    <m/>
    <m/>
    <m/>
    <m/>
  </r>
  <r>
    <x v="374"/>
    <s v="CAXIAS DO SUL"/>
    <x v="4"/>
    <m/>
    <m/>
    <m/>
    <m/>
    <m/>
    <m/>
    <x v="0"/>
    <m/>
    <m/>
    <m/>
    <m/>
    <m/>
    <m/>
    <m/>
    <m/>
    <m/>
  </r>
  <r>
    <x v="375"/>
    <s v="CANOAS"/>
    <x v="486"/>
    <m/>
    <m/>
    <m/>
    <m/>
    <m/>
    <m/>
    <x v="0"/>
    <m/>
    <m/>
    <m/>
    <m/>
    <m/>
    <m/>
    <m/>
    <m/>
    <m/>
  </r>
  <r>
    <x v="376"/>
    <s v="RIO GRANDE"/>
    <x v="154"/>
    <m/>
    <m/>
    <m/>
    <m/>
    <m/>
    <m/>
    <x v="0"/>
    <m/>
    <m/>
    <m/>
    <m/>
    <m/>
    <m/>
    <m/>
    <m/>
    <m/>
  </r>
  <r>
    <x v="377"/>
    <s v="PELOTAS"/>
    <x v="373"/>
    <m/>
    <m/>
    <m/>
    <m/>
    <m/>
    <m/>
    <x v="0"/>
    <m/>
    <m/>
    <m/>
    <m/>
    <m/>
    <m/>
    <m/>
    <m/>
    <m/>
  </r>
  <r>
    <x v="378"/>
    <s v="PORTO ALEGRE"/>
    <x v="487"/>
    <m/>
    <m/>
    <m/>
    <m/>
    <m/>
    <m/>
    <x v="0"/>
    <m/>
    <m/>
    <m/>
    <m/>
    <m/>
    <m/>
    <m/>
    <m/>
    <m/>
  </r>
  <r>
    <x v="379"/>
    <s v="PORTO ALEGRE"/>
    <x v="488"/>
    <m/>
    <m/>
    <m/>
    <m/>
    <m/>
    <m/>
    <x v="0"/>
    <m/>
    <m/>
    <m/>
    <m/>
    <m/>
    <m/>
    <m/>
    <m/>
    <m/>
  </r>
  <r>
    <x v="380"/>
    <s v="CAXIAS DO SUL"/>
    <x v="197"/>
    <m/>
    <m/>
    <m/>
    <m/>
    <m/>
    <m/>
    <x v="0"/>
    <m/>
    <m/>
    <m/>
    <m/>
    <m/>
    <m/>
    <m/>
    <m/>
    <m/>
  </r>
  <r>
    <x v="381"/>
    <s v="PORTO ALEGRE"/>
    <x v="489"/>
    <m/>
    <m/>
    <m/>
    <m/>
    <m/>
    <m/>
    <x v="0"/>
    <m/>
    <m/>
    <m/>
    <m/>
    <m/>
    <m/>
    <m/>
    <m/>
    <m/>
  </r>
  <r>
    <x v="382"/>
    <s v="PORTO ALEGRE"/>
    <x v="490"/>
    <m/>
    <m/>
    <m/>
    <m/>
    <m/>
    <m/>
    <x v="0"/>
    <m/>
    <m/>
    <m/>
    <m/>
    <m/>
    <m/>
    <m/>
    <m/>
    <m/>
  </r>
  <r>
    <x v="383"/>
    <s v="CAXIAS DO SUL"/>
    <x v="491"/>
    <m/>
    <m/>
    <m/>
    <m/>
    <m/>
    <m/>
    <x v="0"/>
    <m/>
    <m/>
    <m/>
    <m/>
    <m/>
    <m/>
    <m/>
    <m/>
    <m/>
  </r>
  <r>
    <x v="383"/>
    <s v="CAXIAS DO SUL"/>
    <x v="492"/>
    <m/>
    <m/>
    <m/>
    <m/>
    <m/>
    <m/>
    <x v="0"/>
    <m/>
    <m/>
    <m/>
    <m/>
    <m/>
    <m/>
    <m/>
    <m/>
    <m/>
  </r>
  <r>
    <x v="384"/>
    <s v="NOVO HAMBURGO"/>
    <x v="15"/>
    <m/>
    <m/>
    <m/>
    <m/>
    <m/>
    <m/>
    <x v="0"/>
    <m/>
    <m/>
    <m/>
    <m/>
    <m/>
    <m/>
    <m/>
    <m/>
    <m/>
  </r>
  <r>
    <x v="385"/>
    <s v="ALVORADA"/>
    <x v="342"/>
    <m/>
    <m/>
    <m/>
    <m/>
    <m/>
    <m/>
    <x v="0"/>
    <m/>
    <m/>
    <m/>
    <m/>
    <m/>
    <m/>
    <m/>
    <m/>
    <m/>
  </r>
  <r>
    <x v="386"/>
    <s v="PORTO ALEGRE"/>
    <x v="433"/>
    <m/>
    <m/>
    <m/>
    <m/>
    <m/>
    <m/>
    <x v="0"/>
    <m/>
    <m/>
    <m/>
    <m/>
    <m/>
    <m/>
    <m/>
    <m/>
    <m/>
  </r>
  <r>
    <x v="386"/>
    <s v="PORTO ALEGRE"/>
    <x v="493"/>
    <m/>
    <m/>
    <m/>
    <m/>
    <m/>
    <m/>
    <x v="0"/>
    <m/>
    <m/>
    <m/>
    <m/>
    <m/>
    <m/>
    <m/>
    <m/>
    <m/>
  </r>
  <r>
    <x v="386"/>
    <s v="PORTO ALEGRE"/>
    <x v="494"/>
    <m/>
    <m/>
    <m/>
    <m/>
    <m/>
    <m/>
    <x v="0"/>
    <m/>
    <m/>
    <m/>
    <m/>
    <m/>
    <m/>
    <m/>
    <m/>
    <m/>
  </r>
  <r>
    <x v="386"/>
    <s v="PORTO ALEGRE"/>
    <x v="495"/>
    <m/>
    <m/>
    <m/>
    <m/>
    <m/>
    <m/>
    <x v="0"/>
    <m/>
    <m/>
    <m/>
    <m/>
    <m/>
    <m/>
    <m/>
    <m/>
    <m/>
  </r>
  <r>
    <x v="386"/>
    <s v="PORTO ALEGRE"/>
    <x v="496"/>
    <m/>
    <m/>
    <m/>
    <m/>
    <m/>
    <m/>
    <x v="0"/>
    <m/>
    <m/>
    <m/>
    <m/>
    <m/>
    <m/>
    <m/>
    <m/>
    <m/>
  </r>
  <r>
    <x v="386"/>
    <s v="PORTO ALEGRE"/>
    <x v="497"/>
    <m/>
    <m/>
    <m/>
    <m/>
    <m/>
    <m/>
    <x v="0"/>
    <m/>
    <m/>
    <m/>
    <m/>
    <m/>
    <m/>
    <m/>
    <m/>
    <m/>
  </r>
  <r>
    <x v="387"/>
    <s v="PORTO ALEGRE"/>
    <x v="62"/>
    <m/>
    <m/>
    <m/>
    <m/>
    <m/>
    <m/>
    <x v="0"/>
    <m/>
    <m/>
    <m/>
    <m/>
    <m/>
    <m/>
    <m/>
    <m/>
    <m/>
  </r>
  <r>
    <x v="388"/>
    <s v="ERECHIM"/>
    <x v="498"/>
    <m/>
    <m/>
    <m/>
    <m/>
    <m/>
    <m/>
    <x v="0"/>
    <m/>
    <m/>
    <m/>
    <m/>
    <m/>
    <m/>
    <m/>
    <m/>
    <m/>
  </r>
  <r>
    <x v="389"/>
    <s v="PORTO ALEGRE"/>
    <x v="89"/>
    <m/>
    <m/>
    <m/>
    <m/>
    <m/>
    <m/>
    <x v="0"/>
    <m/>
    <m/>
    <m/>
    <m/>
    <m/>
    <m/>
    <m/>
    <m/>
    <m/>
  </r>
  <r>
    <x v="390"/>
    <s v="PORTO ALEGRE"/>
    <x v="499"/>
    <m/>
    <m/>
    <m/>
    <m/>
    <m/>
    <m/>
    <x v="0"/>
    <m/>
    <m/>
    <m/>
    <m/>
    <m/>
    <m/>
    <m/>
    <m/>
    <m/>
  </r>
  <r>
    <x v="391"/>
    <s v="PORTO ALEGRE"/>
    <x v="419"/>
    <m/>
    <m/>
    <m/>
    <m/>
    <m/>
    <m/>
    <x v="0"/>
    <m/>
    <m/>
    <m/>
    <m/>
    <m/>
    <m/>
    <m/>
    <m/>
    <m/>
  </r>
  <r>
    <x v="392"/>
    <s v="SANTA MARIA"/>
    <x v="500"/>
    <m/>
    <m/>
    <m/>
    <m/>
    <m/>
    <m/>
    <x v="0"/>
    <m/>
    <m/>
    <m/>
    <m/>
    <m/>
    <m/>
    <m/>
    <m/>
    <m/>
  </r>
  <r>
    <x v="393"/>
    <s v="BENTO GONCALVES"/>
    <x v="501"/>
    <m/>
    <m/>
    <m/>
    <m/>
    <m/>
    <m/>
    <x v="0"/>
    <m/>
    <m/>
    <m/>
    <m/>
    <m/>
    <m/>
    <m/>
    <m/>
    <m/>
  </r>
  <r>
    <x v="394"/>
    <s v="PORTO ALEGRE"/>
    <x v="502"/>
    <m/>
    <m/>
    <m/>
    <m/>
    <m/>
    <m/>
    <x v="0"/>
    <m/>
    <m/>
    <m/>
    <m/>
    <m/>
    <m/>
    <m/>
    <m/>
    <m/>
  </r>
  <r>
    <x v="395"/>
    <s v="SANTA CRUZ DO SUL"/>
    <x v="503"/>
    <m/>
    <m/>
    <m/>
    <m/>
    <m/>
    <m/>
    <x v="0"/>
    <m/>
    <m/>
    <m/>
    <m/>
    <m/>
    <m/>
    <m/>
    <m/>
    <m/>
  </r>
  <r>
    <x v="396"/>
    <s v="SANTA CRUZ DO SUL"/>
    <x v="419"/>
    <m/>
    <m/>
    <m/>
    <m/>
    <m/>
    <m/>
    <x v="0"/>
    <m/>
    <m/>
    <m/>
    <m/>
    <m/>
    <m/>
    <m/>
    <m/>
    <m/>
  </r>
  <r>
    <x v="397"/>
    <s v="PASSO FUNDO"/>
    <x v="504"/>
    <m/>
    <m/>
    <m/>
    <m/>
    <m/>
    <m/>
    <x v="0"/>
    <m/>
    <m/>
    <m/>
    <m/>
    <m/>
    <m/>
    <m/>
    <m/>
    <m/>
  </r>
  <r>
    <x v="398"/>
    <s v="PORTO ALEGRE"/>
    <x v="505"/>
    <m/>
    <m/>
    <m/>
    <m/>
    <m/>
    <m/>
    <x v="0"/>
    <m/>
    <m/>
    <m/>
    <m/>
    <m/>
    <m/>
    <m/>
    <m/>
    <m/>
  </r>
  <r>
    <x v="399"/>
    <s v="CAMPO BOM"/>
    <x v="506"/>
    <m/>
    <m/>
    <m/>
    <m/>
    <m/>
    <m/>
    <x v="0"/>
    <m/>
    <m/>
    <m/>
    <m/>
    <m/>
    <m/>
    <m/>
    <m/>
    <m/>
  </r>
  <r>
    <x v="400"/>
    <s v="PASSO FUNDO"/>
    <x v="507"/>
    <m/>
    <m/>
    <m/>
    <m/>
    <m/>
    <m/>
    <x v="0"/>
    <m/>
    <m/>
    <m/>
    <m/>
    <m/>
    <m/>
    <m/>
    <m/>
    <m/>
  </r>
  <r>
    <x v="400"/>
    <s v="PASSO FUNDO"/>
    <x v="391"/>
    <m/>
    <m/>
    <m/>
    <m/>
    <m/>
    <m/>
    <x v="0"/>
    <m/>
    <m/>
    <m/>
    <m/>
    <m/>
    <m/>
    <m/>
    <m/>
    <m/>
  </r>
  <r>
    <x v="401"/>
    <s v="PORTO ALEGRE"/>
    <x v="508"/>
    <m/>
    <m/>
    <m/>
    <m/>
    <m/>
    <m/>
    <x v="0"/>
    <m/>
    <m/>
    <m/>
    <m/>
    <m/>
    <m/>
    <m/>
    <m/>
    <m/>
  </r>
  <r>
    <x v="402"/>
    <s v="CANOAS"/>
    <x v="509"/>
    <m/>
    <m/>
    <m/>
    <m/>
    <m/>
    <m/>
    <x v="0"/>
    <m/>
    <m/>
    <m/>
    <m/>
    <m/>
    <m/>
    <m/>
    <m/>
    <m/>
  </r>
  <r>
    <x v="403"/>
    <s v="SAO LEOPOLDO"/>
    <x v="241"/>
    <m/>
    <m/>
    <m/>
    <m/>
    <m/>
    <m/>
    <x v="0"/>
    <m/>
    <m/>
    <m/>
    <m/>
    <m/>
    <m/>
    <m/>
    <m/>
    <m/>
  </r>
  <r>
    <x v="404"/>
    <s v="GRAVATAI"/>
    <x v="510"/>
    <m/>
    <m/>
    <m/>
    <m/>
    <m/>
    <m/>
    <x v="0"/>
    <m/>
    <m/>
    <m/>
    <m/>
    <m/>
    <m/>
    <m/>
    <m/>
    <m/>
  </r>
  <r>
    <x v="405"/>
    <s v="SAO LEOPOLDO"/>
    <x v="511"/>
    <m/>
    <m/>
    <m/>
    <m/>
    <m/>
    <m/>
    <x v="0"/>
    <m/>
    <m/>
    <m/>
    <m/>
    <m/>
    <m/>
    <m/>
    <m/>
    <m/>
  </r>
  <r>
    <x v="406"/>
    <s v="PORTO ALEGRE"/>
    <x v="282"/>
    <m/>
    <m/>
    <m/>
    <m/>
    <m/>
    <m/>
    <x v="0"/>
    <m/>
    <m/>
    <m/>
    <m/>
    <m/>
    <m/>
    <m/>
    <m/>
    <m/>
  </r>
  <r>
    <x v="407"/>
    <s v="PORTO ALEGRE"/>
    <x v="355"/>
    <m/>
    <m/>
    <m/>
    <m/>
    <m/>
    <m/>
    <x v="0"/>
    <m/>
    <m/>
    <m/>
    <m/>
    <m/>
    <m/>
    <m/>
    <m/>
    <m/>
  </r>
  <r>
    <x v="408"/>
    <s v="PELOTAS"/>
    <x v="429"/>
    <m/>
    <m/>
    <m/>
    <m/>
    <m/>
    <m/>
    <x v="0"/>
    <m/>
    <m/>
    <m/>
    <m/>
    <m/>
    <m/>
    <m/>
    <m/>
    <m/>
  </r>
  <r>
    <x v="409"/>
    <s v="NOVO HAMBURGO"/>
    <x v="154"/>
    <m/>
    <m/>
    <m/>
    <m/>
    <m/>
    <m/>
    <x v="0"/>
    <m/>
    <m/>
    <m/>
    <m/>
    <m/>
    <m/>
    <m/>
    <m/>
    <m/>
  </r>
  <r>
    <x v="410"/>
    <s v="ERECHIM"/>
    <x v="287"/>
    <m/>
    <m/>
    <m/>
    <m/>
    <m/>
    <m/>
    <x v="0"/>
    <m/>
    <m/>
    <m/>
    <m/>
    <m/>
    <m/>
    <m/>
    <m/>
    <m/>
  </r>
  <r>
    <x v="411"/>
    <s v="PORTO ALEGRE"/>
    <x v="458"/>
    <m/>
    <m/>
    <m/>
    <m/>
    <m/>
    <m/>
    <x v="0"/>
    <m/>
    <m/>
    <m/>
    <m/>
    <m/>
    <m/>
    <m/>
    <m/>
    <m/>
  </r>
  <r>
    <x v="412"/>
    <s v="SAO LEOPOLDO"/>
    <x v="455"/>
    <m/>
    <m/>
    <m/>
    <m/>
    <m/>
    <m/>
    <x v="0"/>
    <m/>
    <m/>
    <m/>
    <m/>
    <m/>
    <m/>
    <m/>
    <m/>
    <m/>
  </r>
  <r>
    <x v="412"/>
    <s v="SAO LEOPOLDO"/>
    <x v="512"/>
    <m/>
    <m/>
    <m/>
    <m/>
    <m/>
    <m/>
    <x v="0"/>
    <m/>
    <m/>
    <m/>
    <m/>
    <m/>
    <m/>
    <m/>
    <m/>
    <m/>
  </r>
  <r>
    <x v="413"/>
    <s v="PORTO ALEGRE"/>
    <x v="175"/>
    <m/>
    <m/>
    <m/>
    <m/>
    <m/>
    <m/>
    <x v="0"/>
    <m/>
    <m/>
    <m/>
    <m/>
    <m/>
    <m/>
    <m/>
    <m/>
    <m/>
  </r>
  <r>
    <x v="414"/>
    <s v="PORTO ALEGRE"/>
    <x v="513"/>
    <m/>
    <m/>
    <m/>
    <m/>
    <m/>
    <m/>
    <x v="0"/>
    <m/>
    <m/>
    <m/>
    <m/>
    <m/>
    <m/>
    <m/>
    <m/>
    <m/>
  </r>
  <r>
    <x v="414"/>
    <s v="PORTO ALEGRE"/>
    <x v="514"/>
    <m/>
    <m/>
    <m/>
    <m/>
    <m/>
    <m/>
    <x v="0"/>
    <m/>
    <m/>
    <m/>
    <m/>
    <m/>
    <m/>
    <m/>
    <m/>
    <m/>
  </r>
  <r>
    <x v="415"/>
    <s v="PORTO ALEGRE"/>
    <x v="515"/>
    <m/>
    <m/>
    <m/>
    <m/>
    <m/>
    <m/>
    <x v="0"/>
    <m/>
    <m/>
    <m/>
    <m/>
    <m/>
    <m/>
    <m/>
    <m/>
    <m/>
  </r>
  <r>
    <x v="416"/>
    <s v="ERECHIM"/>
    <x v="286"/>
    <m/>
    <m/>
    <m/>
    <m/>
    <m/>
    <m/>
    <x v="0"/>
    <m/>
    <m/>
    <m/>
    <m/>
    <m/>
    <m/>
    <m/>
    <m/>
    <m/>
  </r>
  <r>
    <x v="417"/>
    <s v="CAPAO DA CANOA"/>
    <x v="148"/>
    <m/>
    <m/>
    <m/>
    <m/>
    <m/>
    <m/>
    <x v="0"/>
    <m/>
    <m/>
    <m/>
    <m/>
    <m/>
    <m/>
    <m/>
    <m/>
    <m/>
  </r>
  <r>
    <x v="418"/>
    <s v="PORTO ALEGRE"/>
    <x v="516"/>
    <m/>
    <m/>
    <m/>
    <m/>
    <m/>
    <m/>
    <x v="0"/>
    <m/>
    <m/>
    <m/>
    <m/>
    <m/>
    <m/>
    <m/>
    <m/>
    <m/>
  </r>
  <r>
    <x v="419"/>
    <s v="PORTO ALEGRE"/>
    <x v="517"/>
    <m/>
    <m/>
    <m/>
    <m/>
    <m/>
    <m/>
    <x v="0"/>
    <m/>
    <m/>
    <m/>
    <m/>
    <m/>
    <m/>
    <m/>
    <m/>
    <m/>
  </r>
  <r>
    <x v="419"/>
    <s v="PORTO ALEGRE"/>
    <x v="518"/>
    <m/>
    <m/>
    <m/>
    <m/>
    <m/>
    <m/>
    <x v="0"/>
    <m/>
    <m/>
    <m/>
    <m/>
    <m/>
    <m/>
    <m/>
    <m/>
    <m/>
  </r>
  <r>
    <x v="420"/>
    <s v="PORTO ALEGRE"/>
    <x v="514"/>
    <m/>
    <m/>
    <m/>
    <m/>
    <m/>
    <m/>
    <x v="0"/>
    <m/>
    <m/>
    <m/>
    <m/>
    <m/>
    <m/>
    <m/>
    <m/>
    <m/>
  </r>
  <r>
    <x v="421"/>
    <s v="PORTO ALEGRE"/>
    <x v="74"/>
    <m/>
    <m/>
    <m/>
    <m/>
    <m/>
    <m/>
    <x v="0"/>
    <m/>
    <m/>
    <m/>
    <m/>
    <m/>
    <m/>
    <m/>
    <m/>
    <m/>
  </r>
  <r>
    <x v="422"/>
    <s v="NOVO HAMBURGO"/>
    <x v="251"/>
    <m/>
    <m/>
    <m/>
    <m/>
    <m/>
    <m/>
    <x v="0"/>
    <m/>
    <m/>
    <m/>
    <m/>
    <m/>
    <m/>
    <m/>
    <m/>
    <m/>
  </r>
  <r>
    <x v="423"/>
    <s v="CAXIAS DO SUL"/>
    <x v="519"/>
    <m/>
    <m/>
    <m/>
    <m/>
    <m/>
    <m/>
    <x v="0"/>
    <m/>
    <m/>
    <m/>
    <m/>
    <m/>
    <m/>
    <m/>
    <m/>
    <m/>
  </r>
  <r>
    <x v="424"/>
    <s v="PORTO ALEGRE"/>
    <x v="520"/>
    <m/>
    <m/>
    <m/>
    <m/>
    <m/>
    <m/>
    <x v="0"/>
    <m/>
    <m/>
    <m/>
    <m/>
    <m/>
    <m/>
    <m/>
    <m/>
    <m/>
  </r>
  <r>
    <x v="424"/>
    <s v="PORTO ALEGRE"/>
    <x v="521"/>
    <m/>
    <m/>
    <m/>
    <m/>
    <m/>
    <m/>
    <x v="0"/>
    <m/>
    <m/>
    <m/>
    <m/>
    <m/>
    <m/>
    <m/>
    <m/>
    <m/>
  </r>
  <r>
    <x v="425"/>
    <s v="PELOTAS"/>
    <x v="358"/>
    <m/>
    <m/>
    <m/>
    <m/>
    <m/>
    <m/>
    <x v="0"/>
    <m/>
    <m/>
    <m/>
    <m/>
    <m/>
    <m/>
    <m/>
    <m/>
    <m/>
  </r>
  <r>
    <x v="426"/>
    <s v="PELOTAS"/>
    <x v="522"/>
    <m/>
    <m/>
    <m/>
    <m/>
    <m/>
    <m/>
    <x v="0"/>
    <m/>
    <m/>
    <m/>
    <m/>
    <m/>
    <m/>
    <m/>
    <m/>
    <m/>
  </r>
  <r>
    <x v="427"/>
    <s v="PORTO ALEGRE"/>
    <x v="523"/>
    <m/>
    <m/>
    <m/>
    <m/>
    <m/>
    <m/>
    <x v="0"/>
    <m/>
    <m/>
    <m/>
    <m/>
    <m/>
    <m/>
    <m/>
    <m/>
    <m/>
  </r>
  <r>
    <x v="428"/>
    <s v="PORTO ALEGRE"/>
    <x v="524"/>
    <m/>
    <m/>
    <m/>
    <m/>
    <m/>
    <m/>
    <x v="0"/>
    <m/>
    <m/>
    <m/>
    <m/>
    <m/>
    <m/>
    <m/>
    <m/>
    <m/>
  </r>
  <r>
    <x v="429"/>
    <s v="PORTO ALEGRE"/>
    <x v="525"/>
    <m/>
    <m/>
    <m/>
    <m/>
    <m/>
    <m/>
    <x v="0"/>
    <m/>
    <m/>
    <m/>
    <m/>
    <m/>
    <m/>
    <m/>
    <m/>
    <m/>
  </r>
  <r>
    <x v="430"/>
    <s v="ESTEIO"/>
    <x v="526"/>
    <m/>
    <m/>
    <m/>
    <m/>
    <m/>
    <m/>
    <x v="0"/>
    <m/>
    <m/>
    <m/>
    <m/>
    <m/>
    <m/>
    <m/>
    <m/>
    <m/>
  </r>
  <r>
    <x v="431"/>
    <s v="PORTO ALEGRE"/>
    <x v="497"/>
    <m/>
    <m/>
    <m/>
    <m/>
    <m/>
    <m/>
    <x v="0"/>
    <m/>
    <m/>
    <m/>
    <m/>
    <m/>
    <m/>
    <m/>
    <m/>
    <m/>
  </r>
  <r>
    <x v="432"/>
    <s v="PELOTAS"/>
    <x v="522"/>
    <m/>
    <m/>
    <m/>
    <m/>
    <m/>
    <m/>
    <x v="0"/>
    <m/>
    <m/>
    <m/>
    <m/>
    <m/>
    <m/>
    <m/>
    <m/>
    <m/>
  </r>
  <r>
    <x v="433"/>
    <s v="RIO GRANDE"/>
    <x v="527"/>
    <m/>
    <m/>
    <m/>
    <m/>
    <m/>
    <m/>
    <x v="0"/>
    <m/>
    <m/>
    <m/>
    <m/>
    <m/>
    <m/>
    <m/>
    <m/>
    <m/>
  </r>
  <r>
    <x v="434"/>
    <s v="SANTA CRUZ DO SUL"/>
    <x v="419"/>
    <m/>
    <m/>
    <m/>
    <m/>
    <m/>
    <m/>
    <x v="0"/>
    <m/>
    <m/>
    <m/>
    <m/>
    <m/>
    <m/>
    <m/>
    <m/>
    <m/>
  </r>
  <r>
    <x v="435"/>
    <s v="ESTEIO"/>
    <x v="528"/>
    <m/>
    <m/>
    <m/>
    <m/>
    <m/>
    <m/>
    <x v="0"/>
    <m/>
    <m/>
    <m/>
    <m/>
    <m/>
    <m/>
    <m/>
    <m/>
    <m/>
  </r>
  <r>
    <x v="436"/>
    <s v="CAPAO DA CANOA"/>
    <x v="389"/>
    <m/>
    <m/>
    <m/>
    <m/>
    <m/>
    <m/>
    <x v="0"/>
    <m/>
    <m/>
    <m/>
    <m/>
    <m/>
    <m/>
    <m/>
    <m/>
    <m/>
  </r>
  <r>
    <x v="437"/>
    <s v="PORTO ALEGRE"/>
    <x v="312"/>
    <m/>
    <m/>
    <m/>
    <m/>
    <m/>
    <m/>
    <x v="0"/>
    <m/>
    <m/>
    <m/>
    <m/>
    <m/>
    <m/>
    <m/>
    <m/>
    <m/>
  </r>
  <r>
    <x v="438"/>
    <s v="PORTO ALEGRE"/>
    <x v="529"/>
    <m/>
    <m/>
    <m/>
    <m/>
    <m/>
    <m/>
    <x v="0"/>
    <m/>
    <m/>
    <m/>
    <m/>
    <m/>
    <m/>
    <m/>
    <m/>
    <m/>
  </r>
  <r>
    <x v="439"/>
    <s v="PELOTAS"/>
    <x v="236"/>
    <m/>
    <m/>
    <m/>
    <m/>
    <m/>
    <m/>
    <x v="0"/>
    <m/>
    <m/>
    <m/>
    <m/>
    <m/>
    <m/>
    <m/>
    <m/>
    <m/>
  </r>
  <r>
    <x v="440"/>
    <s v="CAMPO BOM"/>
    <x v="530"/>
    <m/>
    <m/>
    <m/>
    <m/>
    <m/>
    <m/>
    <x v="0"/>
    <m/>
    <m/>
    <m/>
    <m/>
    <m/>
    <m/>
    <m/>
    <m/>
    <m/>
  </r>
  <r>
    <x v="441"/>
    <s v="PORTO ALEGRE"/>
    <x v="531"/>
    <m/>
    <m/>
    <m/>
    <m/>
    <m/>
    <m/>
    <x v="0"/>
    <m/>
    <m/>
    <m/>
    <m/>
    <m/>
    <m/>
    <m/>
    <m/>
    <m/>
  </r>
  <r>
    <x v="442"/>
    <s v="PORTO ALEGRE"/>
    <x v="532"/>
    <m/>
    <m/>
    <m/>
    <m/>
    <m/>
    <m/>
    <x v="0"/>
    <m/>
    <m/>
    <m/>
    <m/>
    <m/>
    <m/>
    <m/>
    <m/>
    <m/>
  </r>
  <r>
    <x v="443"/>
    <s v="SANTA MARIA"/>
    <x v="533"/>
    <m/>
    <m/>
    <m/>
    <m/>
    <m/>
    <m/>
    <x v="0"/>
    <m/>
    <m/>
    <m/>
    <m/>
    <m/>
    <m/>
    <m/>
    <m/>
    <m/>
  </r>
  <r>
    <x v="444"/>
    <s v="PORTO ALEGRE"/>
    <x v="341"/>
    <m/>
    <m/>
    <m/>
    <m/>
    <m/>
    <m/>
    <x v="0"/>
    <m/>
    <m/>
    <m/>
    <m/>
    <m/>
    <m/>
    <m/>
    <m/>
    <m/>
  </r>
  <r>
    <x v="445"/>
    <s v="CANOAS"/>
    <x v="534"/>
    <m/>
    <m/>
    <m/>
    <m/>
    <m/>
    <m/>
    <x v="0"/>
    <m/>
    <m/>
    <m/>
    <m/>
    <m/>
    <m/>
    <m/>
    <m/>
    <m/>
  </r>
  <r>
    <x v="445"/>
    <s v="CANOAS"/>
    <x v="535"/>
    <m/>
    <m/>
    <m/>
    <m/>
    <m/>
    <m/>
    <x v="0"/>
    <m/>
    <m/>
    <m/>
    <m/>
    <m/>
    <m/>
    <m/>
    <m/>
    <m/>
  </r>
  <r>
    <x v="445"/>
    <s v="CANOAS"/>
    <x v="536"/>
    <m/>
    <m/>
    <m/>
    <m/>
    <m/>
    <m/>
    <x v="0"/>
    <m/>
    <m/>
    <m/>
    <m/>
    <m/>
    <m/>
    <m/>
    <m/>
    <m/>
  </r>
  <r>
    <x v="445"/>
    <s v="CANOAS"/>
    <x v="470"/>
    <m/>
    <m/>
    <m/>
    <m/>
    <m/>
    <m/>
    <x v="0"/>
    <m/>
    <m/>
    <m/>
    <m/>
    <m/>
    <m/>
    <m/>
    <m/>
    <m/>
  </r>
  <r>
    <x v="445"/>
    <s v="CANOAS"/>
    <x v="537"/>
    <m/>
    <m/>
    <m/>
    <m/>
    <m/>
    <m/>
    <x v="0"/>
    <m/>
    <m/>
    <m/>
    <m/>
    <m/>
    <m/>
    <m/>
    <m/>
    <m/>
  </r>
  <r>
    <x v="445"/>
    <s v="CANOAS"/>
    <x v="538"/>
    <m/>
    <m/>
    <m/>
    <m/>
    <m/>
    <m/>
    <x v="0"/>
    <m/>
    <m/>
    <m/>
    <m/>
    <m/>
    <m/>
    <m/>
    <m/>
    <m/>
  </r>
  <r>
    <x v="445"/>
    <s v="CANOAS"/>
    <x v="539"/>
    <m/>
    <m/>
    <m/>
    <m/>
    <m/>
    <m/>
    <x v="0"/>
    <m/>
    <m/>
    <m/>
    <m/>
    <m/>
    <m/>
    <m/>
    <m/>
    <m/>
  </r>
  <r>
    <x v="446"/>
    <s v="SAO LEOPOLDO"/>
    <x v="540"/>
    <m/>
    <m/>
    <m/>
    <m/>
    <m/>
    <m/>
    <x v="0"/>
    <m/>
    <m/>
    <m/>
    <m/>
    <m/>
    <m/>
    <m/>
    <m/>
    <m/>
  </r>
  <r>
    <x v="446"/>
    <s v="SAO LEOPOLDO"/>
    <x v="541"/>
    <m/>
    <m/>
    <m/>
    <m/>
    <m/>
    <m/>
    <x v="0"/>
    <m/>
    <m/>
    <m/>
    <m/>
    <m/>
    <m/>
    <m/>
    <m/>
    <m/>
  </r>
  <r>
    <x v="447"/>
    <s v="PORTO ALEGRE"/>
    <x v="542"/>
    <m/>
    <m/>
    <m/>
    <m/>
    <m/>
    <m/>
    <x v="0"/>
    <m/>
    <m/>
    <m/>
    <m/>
    <m/>
    <m/>
    <m/>
    <m/>
    <m/>
  </r>
  <r>
    <x v="448"/>
    <s v="CACHOEIRINHA"/>
    <x v="42"/>
    <m/>
    <m/>
    <m/>
    <m/>
    <m/>
    <m/>
    <x v="0"/>
    <m/>
    <m/>
    <m/>
    <m/>
    <m/>
    <m/>
    <m/>
    <m/>
    <m/>
  </r>
  <r>
    <x v="448"/>
    <s v="CACHOEIRINHA"/>
    <x v="543"/>
    <m/>
    <m/>
    <m/>
    <m/>
    <m/>
    <m/>
    <x v="0"/>
    <m/>
    <m/>
    <m/>
    <m/>
    <m/>
    <m/>
    <m/>
    <m/>
    <m/>
  </r>
  <r>
    <x v="449"/>
    <s v="PORTO ALEGRE"/>
    <x v="544"/>
    <m/>
    <m/>
    <m/>
    <m/>
    <m/>
    <m/>
    <x v="0"/>
    <m/>
    <m/>
    <m/>
    <m/>
    <m/>
    <m/>
    <m/>
    <m/>
    <m/>
  </r>
  <r>
    <x v="450"/>
    <s v="PORTO ALEGRE"/>
    <x v="545"/>
    <m/>
    <m/>
    <m/>
    <m/>
    <m/>
    <m/>
    <x v="0"/>
    <m/>
    <m/>
    <m/>
    <m/>
    <m/>
    <m/>
    <m/>
    <m/>
    <m/>
  </r>
  <r>
    <x v="451"/>
    <s v="PORTO ALEGRE"/>
    <x v="394"/>
    <m/>
    <m/>
    <m/>
    <m/>
    <m/>
    <m/>
    <x v="0"/>
    <m/>
    <m/>
    <m/>
    <m/>
    <m/>
    <m/>
    <m/>
    <m/>
    <m/>
  </r>
  <r>
    <x v="451"/>
    <s v="PORTO ALEGRE"/>
    <x v="418"/>
    <m/>
    <m/>
    <m/>
    <m/>
    <m/>
    <m/>
    <x v="0"/>
    <m/>
    <m/>
    <m/>
    <m/>
    <m/>
    <m/>
    <m/>
    <m/>
    <m/>
  </r>
  <r>
    <x v="452"/>
    <s v="BENTO GONCALVES"/>
    <x v="546"/>
    <m/>
    <m/>
    <m/>
    <m/>
    <m/>
    <m/>
    <x v="0"/>
    <m/>
    <m/>
    <m/>
    <m/>
    <m/>
    <m/>
    <m/>
    <m/>
    <m/>
  </r>
  <r>
    <x v="453"/>
    <s v="PORTO ALEGRE"/>
    <x v="341"/>
    <m/>
    <m/>
    <m/>
    <m/>
    <m/>
    <m/>
    <x v="0"/>
    <m/>
    <m/>
    <m/>
    <m/>
    <m/>
    <m/>
    <m/>
    <m/>
    <m/>
  </r>
  <r>
    <x v="454"/>
    <s v="PORTO ALEGRE"/>
    <x v="547"/>
    <m/>
    <m/>
    <m/>
    <m/>
    <m/>
    <m/>
    <x v="0"/>
    <m/>
    <m/>
    <m/>
    <m/>
    <m/>
    <m/>
    <m/>
    <m/>
    <m/>
  </r>
  <r>
    <x v="455"/>
    <s v="PELOTAS"/>
    <x v="548"/>
    <m/>
    <m/>
    <m/>
    <m/>
    <m/>
    <m/>
    <x v="0"/>
    <m/>
    <m/>
    <m/>
    <m/>
    <m/>
    <m/>
    <m/>
    <m/>
    <m/>
  </r>
  <r>
    <x v="455"/>
    <s v="PELOTAS"/>
    <x v="549"/>
    <m/>
    <m/>
    <m/>
    <m/>
    <m/>
    <m/>
    <x v="0"/>
    <m/>
    <m/>
    <m/>
    <m/>
    <m/>
    <m/>
    <m/>
    <m/>
    <m/>
  </r>
  <r>
    <x v="456"/>
    <s v="CANOAS"/>
    <x v="550"/>
    <m/>
    <m/>
    <m/>
    <m/>
    <m/>
    <m/>
    <x v="0"/>
    <m/>
    <m/>
    <m/>
    <m/>
    <m/>
    <m/>
    <m/>
    <m/>
    <m/>
  </r>
  <r>
    <x v="457"/>
    <s v="CAPAO DA CANOA"/>
    <x v="551"/>
    <m/>
    <m/>
    <m/>
    <m/>
    <m/>
    <m/>
    <x v="0"/>
    <m/>
    <m/>
    <m/>
    <m/>
    <m/>
    <m/>
    <m/>
    <m/>
    <m/>
  </r>
  <r>
    <x v="458"/>
    <s v="PASSO FUNDO"/>
    <x v="80"/>
    <m/>
    <m/>
    <m/>
    <m/>
    <m/>
    <m/>
    <x v="0"/>
    <m/>
    <m/>
    <m/>
    <m/>
    <m/>
    <m/>
    <m/>
    <m/>
    <m/>
  </r>
  <r>
    <x v="458"/>
    <s v="PASSO FUNDO"/>
    <x v="552"/>
    <m/>
    <m/>
    <m/>
    <m/>
    <m/>
    <m/>
    <x v="0"/>
    <m/>
    <m/>
    <m/>
    <m/>
    <m/>
    <m/>
    <m/>
    <m/>
    <m/>
  </r>
  <r>
    <x v="458"/>
    <s v="PASSO FUNDO"/>
    <x v="553"/>
    <m/>
    <m/>
    <m/>
    <m/>
    <m/>
    <m/>
    <x v="0"/>
    <m/>
    <m/>
    <m/>
    <m/>
    <m/>
    <m/>
    <m/>
    <m/>
    <m/>
  </r>
  <r>
    <x v="458"/>
    <s v="PASSO FUNDO"/>
    <x v="554"/>
    <m/>
    <m/>
    <m/>
    <m/>
    <m/>
    <m/>
    <x v="0"/>
    <m/>
    <m/>
    <m/>
    <m/>
    <m/>
    <m/>
    <m/>
    <m/>
    <m/>
  </r>
  <r>
    <x v="458"/>
    <s v="PASSO FUNDO"/>
    <x v="130"/>
    <m/>
    <m/>
    <m/>
    <m/>
    <m/>
    <m/>
    <x v="0"/>
    <m/>
    <m/>
    <m/>
    <m/>
    <m/>
    <m/>
    <m/>
    <m/>
    <m/>
  </r>
  <r>
    <x v="458"/>
    <s v="PASSO FUNDO"/>
    <x v="555"/>
    <m/>
    <m/>
    <m/>
    <m/>
    <m/>
    <m/>
    <x v="0"/>
    <m/>
    <m/>
    <m/>
    <m/>
    <m/>
    <m/>
    <m/>
    <m/>
    <m/>
  </r>
  <r>
    <x v="458"/>
    <s v="PASSO FUNDO"/>
    <x v="556"/>
    <m/>
    <m/>
    <m/>
    <m/>
    <m/>
    <m/>
    <x v="0"/>
    <m/>
    <m/>
    <m/>
    <m/>
    <m/>
    <m/>
    <m/>
    <m/>
    <m/>
  </r>
  <r>
    <x v="458"/>
    <s v="PASSO FUNDO"/>
    <x v="124"/>
    <m/>
    <m/>
    <m/>
    <m/>
    <m/>
    <m/>
    <x v="0"/>
    <m/>
    <m/>
    <m/>
    <m/>
    <m/>
    <m/>
    <m/>
    <m/>
    <m/>
  </r>
  <r>
    <x v="458"/>
    <s v="PASSO FUNDO"/>
    <x v="498"/>
    <m/>
    <m/>
    <m/>
    <m/>
    <m/>
    <m/>
    <x v="0"/>
    <m/>
    <m/>
    <m/>
    <m/>
    <m/>
    <m/>
    <m/>
    <m/>
    <m/>
  </r>
  <r>
    <x v="458"/>
    <s v="PASSO FUNDO"/>
    <x v="296"/>
    <m/>
    <m/>
    <m/>
    <m/>
    <m/>
    <m/>
    <x v="0"/>
    <m/>
    <m/>
    <m/>
    <m/>
    <m/>
    <m/>
    <m/>
    <m/>
    <m/>
  </r>
  <r>
    <x v="458"/>
    <s v="PASSO FUNDO"/>
    <x v="454"/>
    <m/>
    <m/>
    <m/>
    <m/>
    <m/>
    <m/>
    <x v="0"/>
    <m/>
    <m/>
    <m/>
    <m/>
    <m/>
    <m/>
    <m/>
    <m/>
    <m/>
  </r>
  <r>
    <x v="459"/>
    <s v="PORTO ALEGRE"/>
    <x v="557"/>
    <m/>
    <m/>
    <m/>
    <m/>
    <m/>
    <m/>
    <x v="0"/>
    <m/>
    <m/>
    <m/>
    <m/>
    <m/>
    <m/>
    <m/>
    <m/>
    <m/>
  </r>
  <r>
    <x v="459"/>
    <s v="PORTO ALEGRE"/>
    <x v="544"/>
    <m/>
    <m/>
    <m/>
    <m/>
    <m/>
    <m/>
    <x v="0"/>
    <m/>
    <m/>
    <m/>
    <m/>
    <m/>
    <m/>
    <m/>
    <m/>
    <m/>
  </r>
  <r>
    <x v="459"/>
    <s v="PORTO ALEGRE"/>
    <x v="477"/>
    <m/>
    <m/>
    <m/>
    <m/>
    <m/>
    <m/>
    <x v="0"/>
    <m/>
    <m/>
    <m/>
    <m/>
    <m/>
    <m/>
    <m/>
    <m/>
    <m/>
  </r>
  <r>
    <x v="459"/>
    <s v="PORTO ALEGRE"/>
    <x v="558"/>
    <m/>
    <m/>
    <m/>
    <m/>
    <m/>
    <m/>
    <x v="0"/>
    <m/>
    <m/>
    <m/>
    <m/>
    <m/>
    <m/>
    <m/>
    <m/>
    <m/>
  </r>
  <r>
    <x v="460"/>
    <s v="PORTO ALEGRE"/>
    <x v="559"/>
    <m/>
    <m/>
    <m/>
    <m/>
    <m/>
    <m/>
    <x v="0"/>
    <m/>
    <m/>
    <m/>
    <m/>
    <m/>
    <m/>
    <m/>
    <m/>
    <m/>
  </r>
  <r>
    <x v="461"/>
    <s v="ESTANCIA VELHA"/>
    <x v="560"/>
    <m/>
    <m/>
    <m/>
    <m/>
    <m/>
    <m/>
    <x v="0"/>
    <m/>
    <m/>
    <m/>
    <m/>
    <m/>
    <m/>
    <m/>
    <m/>
    <m/>
  </r>
  <r>
    <x v="462"/>
    <s v="SAO LEOPOLDO"/>
    <x v="561"/>
    <m/>
    <m/>
    <m/>
    <m/>
    <m/>
    <m/>
    <x v="0"/>
    <m/>
    <m/>
    <m/>
    <m/>
    <m/>
    <m/>
    <m/>
    <m/>
    <m/>
  </r>
  <r>
    <x v="462"/>
    <s v="SAO LEOPOLDO"/>
    <x v="562"/>
    <m/>
    <m/>
    <m/>
    <m/>
    <m/>
    <m/>
    <x v="0"/>
    <m/>
    <m/>
    <m/>
    <m/>
    <m/>
    <m/>
    <m/>
    <m/>
    <m/>
  </r>
  <r>
    <x v="463"/>
    <s v="CANOAS"/>
    <x v="563"/>
    <m/>
    <m/>
    <m/>
    <m/>
    <m/>
    <m/>
    <x v="0"/>
    <m/>
    <m/>
    <m/>
    <m/>
    <m/>
    <m/>
    <m/>
    <m/>
    <m/>
  </r>
  <r>
    <x v="464"/>
    <s v="NOVO HAMBURGO"/>
    <x v="374"/>
    <m/>
    <m/>
    <m/>
    <m/>
    <m/>
    <m/>
    <x v="0"/>
    <m/>
    <m/>
    <m/>
    <m/>
    <m/>
    <m/>
    <m/>
    <m/>
    <m/>
  </r>
  <r>
    <x v="465"/>
    <s v="PORTO ALEGRE"/>
    <x v="382"/>
    <m/>
    <m/>
    <m/>
    <m/>
    <m/>
    <m/>
    <x v="0"/>
    <m/>
    <m/>
    <m/>
    <m/>
    <m/>
    <m/>
    <m/>
    <m/>
    <m/>
  </r>
  <r>
    <x v="466"/>
    <s v="SAPUCAIA DO SUL"/>
    <x v="564"/>
    <m/>
    <m/>
    <m/>
    <m/>
    <m/>
    <m/>
    <x v="0"/>
    <m/>
    <m/>
    <m/>
    <m/>
    <m/>
    <m/>
    <m/>
    <m/>
    <m/>
  </r>
  <r>
    <x v="467"/>
    <s v="PORTO ALEGRE"/>
    <x v="565"/>
    <m/>
    <m/>
    <m/>
    <m/>
    <m/>
    <m/>
    <x v="0"/>
    <m/>
    <m/>
    <m/>
    <m/>
    <m/>
    <m/>
    <m/>
    <m/>
    <m/>
  </r>
  <r>
    <x v="468"/>
    <s v="CAMPO BOM"/>
    <x v="185"/>
    <m/>
    <m/>
    <m/>
    <m/>
    <m/>
    <m/>
    <x v="0"/>
    <m/>
    <m/>
    <m/>
    <m/>
    <m/>
    <m/>
    <m/>
    <m/>
    <m/>
  </r>
  <r>
    <x v="469"/>
    <s v="GRAVATAI"/>
    <x v="16"/>
    <m/>
    <m/>
    <m/>
    <m/>
    <m/>
    <m/>
    <x v="0"/>
    <m/>
    <m/>
    <m/>
    <m/>
    <m/>
    <m/>
    <m/>
    <m/>
    <m/>
  </r>
  <r>
    <x v="470"/>
    <s v="NOVO HAMBURGO"/>
    <x v="463"/>
    <m/>
    <m/>
    <m/>
    <m/>
    <m/>
    <m/>
    <x v="0"/>
    <m/>
    <m/>
    <m/>
    <m/>
    <m/>
    <m/>
    <m/>
    <m/>
    <m/>
  </r>
  <r>
    <x v="471"/>
    <s v="PORTO ALEGRE"/>
    <x v="352"/>
    <m/>
    <m/>
    <m/>
    <m/>
    <m/>
    <m/>
    <x v="0"/>
    <m/>
    <m/>
    <m/>
    <m/>
    <m/>
    <m/>
    <m/>
    <m/>
    <m/>
  </r>
  <r>
    <x v="472"/>
    <s v="NOVO HAMBURGO"/>
    <x v="566"/>
    <m/>
    <m/>
    <m/>
    <m/>
    <m/>
    <m/>
    <x v="0"/>
    <m/>
    <m/>
    <m/>
    <m/>
    <m/>
    <m/>
    <m/>
    <m/>
    <m/>
  </r>
  <r>
    <x v="473"/>
    <s v="PELOTAS"/>
    <x v="460"/>
    <m/>
    <m/>
    <m/>
    <m/>
    <m/>
    <m/>
    <x v="0"/>
    <m/>
    <m/>
    <m/>
    <m/>
    <m/>
    <m/>
    <m/>
    <m/>
    <m/>
  </r>
  <r>
    <x v="474"/>
    <s v="NOVO HAMBURGO"/>
    <x v="252"/>
    <m/>
    <m/>
    <m/>
    <m/>
    <m/>
    <m/>
    <x v="0"/>
    <m/>
    <m/>
    <m/>
    <m/>
    <m/>
    <m/>
    <m/>
    <m/>
    <m/>
  </r>
  <r>
    <x v="475"/>
    <s v="PELOTAS"/>
    <x v="468"/>
    <m/>
    <m/>
    <m/>
    <m/>
    <m/>
    <m/>
    <x v="0"/>
    <m/>
    <m/>
    <m/>
    <m/>
    <m/>
    <m/>
    <m/>
    <m/>
    <m/>
  </r>
  <r>
    <x v="476"/>
    <s v="PORTO ALEGRE"/>
    <x v="567"/>
    <m/>
    <m/>
    <m/>
    <m/>
    <m/>
    <m/>
    <x v="0"/>
    <m/>
    <m/>
    <m/>
    <m/>
    <m/>
    <m/>
    <m/>
    <m/>
    <m/>
  </r>
  <r>
    <x v="477"/>
    <s v="PORTO ALEGRE"/>
    <x v="568"/>
    <m/>
    <m/>
    <m/>
    <m/>
    <m/>
    <m/>
    <x v="0"/>
    <m/>
    <m/>
    <m/>
    <m/>
    <m/>
    <m/>
    <m/>
    <m/>
    <m/>
  </r>
  <r>
    <x v="478"/>
    <s v="NOVO HAMBURGO"/>
    <x v="569"/>
    <m/>
    <m/>
    <m/>
    <m/>
    <m/>
    <m/>
    <x v="0"/>
    <m/>
    <m/>
    <m/>
    <m/>
    <m/>
    <m/>
    <m/>
    <m/>
    <m/>
  </r>
  <r>
    <x v="479"/>
    <s v="PELOTAS"/>
    <x v="202"/>
    <m/>
    <m/>
    <m/>
    <m/>
    <m/>
    <m/>
    <x v="0"/>
    <m/>
    <m/>
    <m/>
    <m/>
    <m/>
    <m/>
    <m/>
    <m/>
    <m/>
  </r>
  <r>
    <x v="480"/>
    <s v="PORTO ALEGRE"/>
    <x v="348"/>
    <m/>
    <m/>
    <m/>
    <m/>
    <m/>
    <m/>
    <x v="0"/>
    <m/>
    <m/>
    <m/>
    <m/>
    <m/>
    <m/>
    <m/>
    <m/>
    <m/>
  </r>
  <r>
    <x v="481"/>
    <s v="CAXIAS DO SUL"/>
    <x v="570"/>
    <m/>
    <m/>
    <m/>
    <m/>
    <m/>
    <m/>
    <x v="0"/>
    <m/>
    <m/>
    <m/>
    <m/>
    <m/>
    <m/>
    <m/>
    <m/>
    <m/>
  </r>
  <r>
    <x v="482"/>
    <s v="PORTO ALEGRE"/>
    <x v="571"/>
    <m/>
    <m/>
    <m/>
    <m/>
    <m/>
    <m/>
    <x v="0"/>
    <m/>
    <m/>
    <m/>
    <m/>
    <m/>
    <m/>
    <m/>
    <m/>
    <m/>
  </r>
  <r>
    <x v="483"/>
    <s v="NOVO HAMBURGO"/>
    <x v="572"/>
    <m/>
    <m/>
    <m/>
    <m/>
    <m/>
    <m/>
    <x v="0"/>
    <m/>
    <m/>
    <m/>
    <m/>
    <m/>
    <m/>
    <m/>
    <m/>
    <m/>
  </r>
  <r>
    <x v="483"/>
    <s v="NOVO HAMBURGO"/>
    <x v="573"/>
    <m/>
    <m/>
    <m/>
    <m/>
    <m/>
    <m/>
    <x v="0"/>
    <m/>
    <m/>
    <m/>
    <m/>
    <m/>
    <m/>
    <m/>
    <m/>
    <m/>
  </r>
  <r>
    <x v="484"/>
    <s v="PORTO ALEGRE"/>
    <x v="568"/>
    <m/>
    <m/>
    <m/>
    <m/>
    <m/>
    <m/>
    <x v="0"/>
    <m/>
    <m/>
    <m/>
    <m/>
    <m/>
    <m/>
    <m/>
    <m/>
    <m/>
  </r>
  <r>
    <x v="485"/>
    <s v="PELOTAS"/>
    <x v="574"/>
    <m/>
    <m/>
    <m/>
    <m/>
    <m/>
    <m/>
    <x v="0"/>
    <m/>
    <m/>
    <m/>
    <m/>
    <m/>
    <m/>
    <m/>
    <m/>
    <m/>
  </r>
  <r>
    <x v="485"/>
    <s v="PELOTAS"/>
    <x v="346"/>
    <m/>
    <m/>
    <m/>
    <m/>
    <m/>
    <m/>
    <x v="0"/>
    <m/>
    <m/>
    <m/>
    <m/>
    <m/>
    <m/>
    <m/>
    <m/>
    <m/>
  </r>
  <r>
    <x v="485"/>
    <s v="PELOTAS"/>
    <x v="82"/>
    <m/>
    <m/>
    <m/>
    <m/>
    <m/>
    <m/>
    <x v="0"/>
    <m/>
    <m/>
    <m/>
    <m/>
    <m/>
    <m/>
    <m/>
    <m/>
    <m/>
  </r>
  <r>
    <x v="485"/>
    <s v="PELOTAS"/>
    <x v="311"/>
    <m/>
    <m/>
    <m/>
    <m/>
    <m/>
    <m/>
    <x v="0"/>
    <m/>
    <m/>
    <m/>
    <m/>
    <m/>
    <m/>
    <m/>
    <m/>
    <m/>
  </r>
  <r>
    <x v="486"/>
    <s v="PORTO ALEGRE"/>
    <x v="575"/>
    <m/>
    <m/>
    <m/>
    <m/>
    <m/>
    <m/>
    <x v="0"/>
    <m/>
    <m/>
    <m/>
    <m/>
    <m/>
    <m/>
    <m/>
    <m/>
    <m/>
  </r>
  <r>
    <x v="487"/>
    <s v="NOVO HAMBURGO"/>
    <x v="451"/>
    <m/>
    <m/>
    <m/>
    <m/>
    <m/>
    <m/>
    <x v="0"/>
    <m/>
    <m/>
    <m/>
    <m/>
    <m/>
    <m/>
    <m/>
    <m/>
    <m/>
  </r>
  <r>
    <x v="488"/>
    <s v="PELOTAS"/>
    <x v="576"/>
    <m/>
    <m/>
    <m/>
    <m/>
    <m/>
    <m/>
    <x v="0"/>
    <m/>
    <m/>
    <m/>
    <m/>
    <m/>
    <m/>
    <m/>
    <m/>
    <m/>
  </r>
  <r>
    <x v="489"/>
    <s v="PORTO ALEGRE"/>
    <x v="531"/>
    <m/>
    <m/>
    <m/>
    <m/>
    <m/>
    <m/>
    <x v="0"/>
    <m/>
    <m/>
    <m/>
    <m/>
    <m/>
    <m/>
    <m/>
    <m/>
    <m/>
  </r>
  <r>
    <x v="490"/>
    <s v="CAXIAS DO SUL"/>
    <x v="577"/>
    <m/>
    <m/>
    <m/>
    <m/>
    <m/>
    <m/>
    <x v="0"/>
    <m/>
    <m/>
    <m/>
    <m/>
    <m/>
    <m/>
    <m/>
    <m/>
    <m/>
  </r>
  <r>
    <x v="491"/>
    <s v="PORTO ALEGRE"/>
    <x v="89"/>
    <m/>
    <m/>
    <m/>
    <m/>
    <m/>
    <m/>
    <x v="0"/>
    <m/>
    <m/>
    <m/>
    <m/>
    <m/>
    <m/>
    <m/>
    <m/>
    <m/>
  </r>
  <r>
    <x v="492"/>
    <s v="PORTO ALEGRE"/>
    <x v="81"/>
    <m/>
    <m/>
    <m/>
    <m/>
    <m/>
    <m/>
    <x v="0"/>
    <m/>
    <m/>
    <m/>
    <m/>
    <m/>
    <m/>
    <m/>
    <m/>
    <m/>
  </r>
  <r>
    <x v="493"/>
    <s v="CAXIAS DO SUL"/>
    <x v="577"/>
    <m/>
    <m/>
    <m/>
    <m/>
    <m/>
    <m/>
    <x v="0"/>
    <m/>
    <m/>
    <m/>
    <m/>
    <m/>
    <m/>
    <m/>
    <m/>
    <m/>
  </r>
  <r>
    <x v="494"/>
    <s v="PELOTAS"/>
    <x v="578"/>
    <m/>
    <m/>
    <m/>
    <m/>
    <m/>
    <m/>
    <x v="0"/>
    <m/>
    <m/>
    <m/>
    <m/>
    <m/>
    <m/>
    <m/>
    <m/>
    <m/>
  </r>
  <r>
    <x v="495"/>
    <s v="PORTO ALEGRE"/>
    <x v="579"/>
    <m/>
    <m/>
    <m/>
    <m/>
    <m/>
    <m/>
    <x v="0"/>
    <m/>
    <m/>
    <m/>
    <m/>
    <m/>
    <m/>
    <m/>
    <m/>
    <m/>
  </r>
  <r>
    <x v="495"/>
    <s v="PORTO ALEGRE"/>
    <x v="580"/>
    <m/>
    <m/>
    <m/>
    <m/>
    <m/>
    <m/>
    <x v="0"/>
    <m/>
    <m/>
    <m/>
    <m/>
    <m/>
    <m/>
    <m/>
    <m/>
    <m/>
  </r>
  <r>
    <x v="495"/>
    <s v="PORTO ALEGRE"/>
    <x v="240"/>
    <m/>
    <m/>
    <m/>
    <m/>
    <m/>
    <m/>
    <x v="0"/>
    <m/>
    <m/>
    <m/>
    <m/>
    <m/>
    <m/>
    <m/>
    <m/>
    <m/>
  </r>
  <r>
    <x v="495"/>
    <s v="PORTO ALEGRE"/>
    <x v="243"/>
    <m/>
    <m/>
    <m/>
    <m/>
    <m/>
    <m/>
    <x v="0"/>
    <m/>
    <m/>
    <m/>
    <m/>
    <m/>
    <m/>
    <m/>
    <m/>
    <m/>
  </r>
  <r>
    <x v="495"/>
    <s v="PORTO ALEGRE"/>
    <x v="581"/>
    <m/>
    <m/>
    <m/>
    <m/>
    <m/>
    <m/>
    <x v="0"/>
    <m/>
    <m/>
    <m/>
    <m/>
    <m/>
    <m/>
    <m/>
    <m/>
    <m/>
  </r>
  <r>
    <x v="496"/>
    <s v="PELOTAS"/>
    <x v="576"/>
    <m/>
    <m/>
    <m/>
    <m/>
    <m/>
    <m/>
    <x v="0"/>
    <m/>
    <m/>
    <m/>
    <m/>
    <m/>
    <m/>
    <m/>
    <m/>
    <m/>
  </r>
  <r>
    <x v="497"/>
    <s v="PELOTAS"/>
    <x v="456"/>
    <m/>
    <m/>
    <m/>
    <m/>
    <m/>
    <m/>
    <x v="0"/>
    <m/>
    <m/>
    <m/>
    <m/>
    <m/>
    <m/>
    <m/>
    <m/>
    <m/>
  </r>
  <r>
    <x v="498"/>
    <s v="ESTEIO"/>
    <x v="582"/>
    <m/>
    <m/>
    <m/>
    <m/>
    <m/>
    <m/>
    <x v="0"/>
    <m/>
    <m/>
    <m/>
    <m/>
    <m/>
    <m/>
    <m/>
    <m/>
    <m/>
  </r>
  <r>
    <x v="498"/>
    <s v="ESTEIO"/>
    <x v="204"/>
    <m/>
    <m/>
    <m/>
    <m/>
    <m/>
    <m/>
    <x v="0"/>
    <m/>
    <m/>
    <m/>
    <m/>
    <m/>
    <m/>
    <m/>
    <m/>
    <m/>
  </r>
  <r>
    <x v="499"/>
    <s v="PORTO ALEGRE"/>
    <x v="583"/>
    <m/>
    <m/>
    <m/>
    <m/>
    <m/>
    <m/>
    <x v="0"/>
    <m/>
    <m/>
    <m/>
    <m/>
    <m/>
    <m/>
    <m/>
    <m/>
    <m/>
  </r>
  <r>
    <x v="499"/>
    <s v="PORTO ALEGRE"/>
    <x v="584"/>
    <m/>
    <m/>
    <m/>
    <m/>
    <m/>
    <m/>
    <x v="0"/>
    <m/>
    <m/>
    <m/>
    <m/>
    <m/>
    <m/>
    <m/>
    <m/>
    <m/>
  </r>
  <r>
    <x v="499"/>
    <s v="PORTO ALEGRE"/>
    <x v="585"/>
    <m/>
    <m/>
    <m/>
    <m/>
    <m/>
    <m/>
    <x v="0"/>
    <m/>
    <m/>
    <m/>
    <m/>
    <m/>
    <m/>
    <m/>
    <m/>
    <m/>
  </r>
  <r>
    <x v="500"/>
    <s v="PORTO ALEGRE"/>
    <x v="571"/>
    <m/>
    <m/>
    <m/>
    <m/>
    <m/>
    <m/>
    <x v="0"/>
    <m/>
    <m/>
    <m/>
    <m/>
    <m/>
    <m/>
    <m/>
    <m/>
    <m/>
  </r>
  <r>
    <x v="501"/>
    <s v="SAO LEOPOLDO"/>
    <x v="586"/>
    <m/>
    <m/>
    <m/>
    <m/>
    <m/>
    <m/>
    <x v="0"/>
    <m/>
    <m/>
    <m/>
    <m/>
    <m/>
    <m/>
    <m/>
    <m/>
    <m/>
  </r>
  <r>
    <x v="501"/>
    <s v="SAO LEOPOLDO"/>
    <x v="587"/>
    <m/>
    <m/>
    <m/>
    <m/>
    <m/>
    <m/>
    <x v="0"/>
    <m/>
    <m/>
    <m/>
    <m/>
    <m/>
    <m/>
    <m/>
    <m/>
    <m/>
  </r>
  <r>
    <x v="502"/>
    <s v="PELOTAS"/>
    <x v="578"/>
    <m/>
    <m/>
    <m/>
    <m/>
    <m/>
    <m/>
    <x v="0"/>
    <m/>
    <m/>
    <m/>
    <m/>
    <m/>
    <m/>
    <m/>
    <m/>
    <m/>
  </r>
  <r>
    <x v="503"/>
    <s v="PELOTAS"/>
    <x v="588"/>
    <m/>
    <m/>
    <m/>
    <m/>
    <m/>
    <m/>
    <x v="0"/>
    <m/>
    <m/>
    <m/>
    <m/>
    <m/>
    <m/>
    <m/>
    <m/>
    <m/>
  </r>
  <r>
    <x v="504"/>
    <s v="PELOTAS"/>
    <x v="589"/>
    <m/>
    <m/>
    <m/>
    <m/>
    <m/>
    <m/>
    <x v="0"/>
    <m/>
    <m/>
    <m/>
    <m/>
    <m/>
    <m/>
    <m/>
    <m/>
    <m/>
  </r>
  <r>
    <x v="505"/>
    <s v="CAXIAS DO SUL"/>
    <x v="590"/>
    <m/>
    <m/>
    <m/>
    <m/>
    <m/>
    <m/>
    <x v="0"/>
    <m/>
    <m/>
    <m/>
    <m/>
    <m/>
    <m/>
    <m/>
    <m/>
    <m/>
  </r>
  <r>
    <x v="506"/>
    <s v="RIO GRANDE"/>
    <x v="358"/>
    <m/>
    <m/>
    <m/>
    <m/>
    <m/>
    <m/>
    <x v="0"/>
    <m/>
    <m/>
    <m/>
    <m/>
    <m/>
    <m/>
    <m/>
    <m/>
    <m/>
  </r>
  <r>
    <x v="507"/>
    <s v="SAPUCAIA DO SUL"/>
    <x v="591"/>
    <m/>
    <m/>
    <m/>
    <m/>
    <m/>
    <m/>
    <x v="0"/>
    <m/>
    <m/>
    <m/>
    <m/>
    <m/>
    <m/>
    <m/>
    <m/>
    <m/>
  </r>
  <r>
    <x v="508"/>
    <s v="RIO GRANDE"/>
    <x v="592"/>
    <m/>
    <m/>
    <m/>
    <m/>
    <m/>
    <m/>
    <x v="0"/>
    <m/>
    <m/>
    <m/>
    <m/>
    <m/>
    <m/>
    <m/>
    <m/>
    <m/>
  </r>
  <r>
    <x v="509"/>
    <s v="PORTO ALEGRE"/>
    <x v="239"/>
    <m/>
    <m/>
    <m/>
    <m/>
    <m/>
    <m/>
    <x v="0"/>
    <m/>
    <m/>
    <m/>
    <m/>
    <m/>
    <m/>
    <m/>
    <m/>
    <m/>
  </r>
  <r>
    <x v="510"/>
    <s v="PORTO ALEGRE"/>
    <x v="593"/>
    <m/>
    <m/>
    <m/>
    <m/>
    <m/>
    <m/>
    <x v="0"/>
    <m/>
    <m/>
    <m/>
    <m/>
    <m/>
    <m/>
    <m/>
    <m/>
    <m/>
  </r>
  <r>
    <x v="511"/>
    <s v="PORTO ALEGRE"/>
    <x v="594"/>
    <m/>
    <m/>
    <m/>
    <m/>
    <m/>
    <m/>
    <x v="0"/>
    <m/>
    <m/>
    <m/>
    <m/>
    <m/>
    <m/>
    <m/>
    <m/>
    <m/>
  </r>
  <r>
    <x v="512"/>
    <s v="PORTO ALEGRE"/>
    <x v="595"/>
    <m/>
    <m/>
    <m/>
    <m/>
    <m/>
    <m/>
    <x v="0"/>
    <m/>
    <m/>
    <m/>
    <m/>
    <m/>
    <m/>
    <m/>
    <m/>
    <m/>
  </r>
  <r>
    <x v="513"/>
    <s v="ESTEIO"/>
    <x v="596"/>
    <m/>
    <m/>
    <m/>
    <m/>
    <m/>
    <m/>
    <x v="0"/>
    <m/>
    <m/>
    <m/>
    <m/>
    <m/>
    <m/>
    <m/>
    <m/>
    <m/>
  </r>
  <r>
    <x v="513"/>
    <s v="ESTEIO"/>
    <x v="212"/>
    <m/>
    <m/>
    <m/>
    <m/>
    <m/>
    <m/>
    <x v="0"/>
    <m/>
    <m/>
    <m/>
    <m/>
    <m/>
    <m/>
    <m/>
    <m/>
    <m/>
  </r>
  <r>
    <x v="513"/>
    <s v="ESTEIO"/>
    <x v="597"/>
    <m/>
    <m/>
    <m/>
    <m/>
    <m/>
    <m/>
    <x v="0"/>
    <m/>
    <m/>
    <m/>
    <m/>
    <m/>
    <m/>
    <m/>
    <m/>
    <m/>
  </r>
  <r>
    <x v="514"/>
    <s v="NOVO HAMBURGO"/>
    <x v="15"/>
    <m/>
    <m/>
    <m/>
    <m/>
    <m/>
    <m/>
    <x v="0"/>
    <m/>
    <m/>
    <m/>
    <m/>
    <m/>
    <m/>
    <m/>
    <m/>
    <m/>
  </r>
  <r>
    <x v="515"/>
    <s v="PELOTAS"/>
    <x v="598"/>
    <m/>
    <m/>
    <m/>
    <m/>
    <m/>
    <m/>
    <x v="0"/>
    <m/>
    <m/>
    <m/>
    <m/>
    <m/>
    <m/>
    <m/>
    <m/>
    <m/>
  </r>
  <r>
    <x v="516"/>
    <s v="PORTO ALEGRE"/>
    <x v="599"/>
    <m/>
    <m/>
    <m/>
    <m/>
    <m/>
    <m/>
    <x v="0"/>
    <m/>
    <m/>
    <m/>
    <m/>
    <m/>
    <m/>
    <m/>
    <m/>
    <m/>
  </r>
  <r>
    <x v="517"/>
    <s v="PORTO ALEGRE"/>
    <x v="600"/>
    <m/>
    <m/>
    <m/>
    <m/>
    <m/>
    <m/>
    <x v="0"/>
    <m/>
    <m/>
    <m/>
    <m/>
    <m/>
    <m/>
    <m/>
    <m/>
    <m/>
  </r>
  <r>
    <x v="518"/>
    <s v="PELOTAS"/>
    <x v="601"/>
    <m/>
    <m/>
    <m/>
    <m/>
    <m/>
    <m/>
    <x v="0"/>
    <m/>
    <m/>
    <m/>
    <m/>
    <m/>
    <m/>
    <m/>
    <m/>
    <m/>
  </r>
  <r>
    <x v="519"/>
    <s v="NOVO HAMBURGO"/>
    <x v="602"/>
    <m/>
    <m/>
    <m/>
    <m/>
    <m/>
    <m/>
    <x v="0"/>
    <m/>
    <m/>
    <m/>
    <m/>
    <m/>
    <m/>
    <m/>
    <m/>
    <m/>
  </r>
  <r>
    <x v="520"/>
    <s v="SANTA MARIA"/>
    <x v="72"/>
    <m/>
    <m/>
    <m/>
    <m/>
    <m/>
    <m/>
    <x v="0"/>
    <m/>
    <m/>
    <m/>
    <m/>
    <m/>
    <m/>
    <m/>
    <m/>
    <m/>
  </r>
  <r>
    <x v="521"/>
    <s v="PORTO ALEGRE"/>
    <x v="603"/>
    <m/>
    <m/>
    <m/>
    <m/>
    <m/>
    <m/>
    <x v="0"/>
    <m/>
    <m/>
    <m/>
    <m/>
    <m/>
    <m/>
    <m/>
    <m/>
    <m/>
  </r>
  <r>
    <x v="522"/>
    <s v="PELOTAS"/>
    <x v="604"/>
    <m/>
    <m/>
    <m/>
    <m/>
    <m/>
    <m/>
    <x v="0"/>
    <m/>
    <m/>
    <m/>
    <m/>
    <m/>
    <m/>
    <m/>
    <m/>
    <m/>
  </r>
  <r>
    <x v="523"/>
    <s v="PORTO ALEGRE"/>
    <x v="547"/>
    <m/>
    <m/>
    <m/>
    <m/>
    <m/>
    <m/>
    <x v="0"/>
    <m/>
    <m/>
    <m/>
    <m/>
    <m/>
    <m/>
    <m/>
    <m/>
    <m/>
  </r>
  <r>
    <x v="524"/>
    <s v="PELOTAS"/>
    <x v="601"/>
    <m/>
    <m/>
    <m/>
    <m/>
    <m/>
    <m/>
    <x v="0"/>
    <m/>
    <m/>
    <m/>
    <m/>
    <m/>
    <m/>
    <m/>
    <m/>
    <m/>
  </r>
  <r>
    <x v="525"/>
    <s v="PORTO ALEGRE"/>
    <x v="605"/>
    <m/>
    <m/>
    <m/>
    <m/>
    <m/>
    <m/>
    <x v="0"/>
    <m/>
    <m/>
    <m/>
    <m/>
    <m/>
    <m/>
    <m/>
    <m/>
    <m/>
  </r>
  <r>
    <x v="526"/>
    <s v="PORTO ALEGRE"/>
    <x v="606"/>
    <m/>
    <m/>
    <m/>
    <m/>
    <m/>
    <m/>
    <x v="0"/>
    <m/>
    <m/>
    <m/>
    <m/>
    <m/>
    <m/>
    <m/>
    <m/>
    <m/>
  </r>
  <r>
    <x v="527"/>
    <s v="CAPAO DA CANOA"/>
    <x v="607"/>
    <m/>
    <m/>
    <m/>
    <m/>
    <m/>
    <m/>
    <x v="0"/>
    <m/>
    <m/>
    <m/>
    <m/>
    <m/>
    <m/>
    <m/>
    <m/>
    <m/>
  </r>
  <r>
    <x v="528"/>
    <s v="NOVO HAMBURGO"/>
    <x v="602"/>
    <m/>
    <m/>
    <m/>
    <m/>
    <m/>
    <m/>
    <x v="0"/>
    <m/>
    <m/>
    <m/>
    <m/>
    <m/>
    <m/>
    <m/>
    <m/>
    <m/>
  </r>
  <r>
    <x v="529"/>
    <s v="PORTO ALEGRE"/>
    <x v="56"/>
    <m/>
    <m/>
    <m/>
    <m/>
    <m/>
    <m/>
    <x v="0"/>
    <m/>
    <m/>
    <m/>
    <m/>
    <m/>
    <m/>
    <m/>
    <m/>
    <m/>
  </r>
  <r>
    <x v="529"/>
    <s v="PORTO ALEGRE"/>
    <x v="55"/>
    <m/>
    <m/>
    <m/>
    <m/>
    <m/>
    <m/>
    <x v="0"/>
    <m/>
    <m/>
    <m/>
    <m/>
    <m/>
    <m/>
    <m/>
    <m/>
    <m/>
  </r>
  <r>
    <x v="529"/>
    <s v="PORTO ALEGRE"/>
    <x v="356"/>
    <m/>
    <m/>
    <m/>
    <m/>
    <m/>
    <m/>
    <x v="0"/>
    <m/>
    <m/>
    <m/>
    <m/>
    <m/>
    <m/>
    <m/>
    <m/>
    <m/>
  </r>
  <r>
    <x v="529"/>
    <s v="PORTO ALEGRE"/>
    <x v="608"/>
    <m/>
    <m/>
    <m/>
    <m/>
    <m/>
    <m/>
    <x v="0"/>
    <m/>
    <m/>
    <m/>
    <m/>
    <m/>
    <m/>
    <m/>
    <m/>
    <m/>
  </r>
  <r>
    <x v="529"/>
    <s v="PORTO ALEGRE"/>
    <x v="609"/>
    <m/>
    <m/>
    <m/>
    <m/>
    <m/>
    <m/>
    <x v="0"/>
    <m/>
    <m/>
    <m/>
    <m/>
    <m/>
    <m/>
    <m/>
    <m/>
    <m/>
  </r>
  <r>
    <x v="529"/>
    <s v="PORTO ALEGRE"/>
    <x v="610"/>
    <m/>
    <m/>
    <m/>
    <m/>
    <m/>
    <m/>
    <x v="0"/>
    <m/>
    <m/>
    <m/>
    <m/>
    <m/>
    <m/>
    <m/>
    <m/>
    <m/>
  </r>
  <r>
    <x v="529"/>
    <s v="PORTO ALEGRE"/>
    <x v="611"/>
    <m/>
    <m/>
    <m/>
    <m/>
    <m/>
    <m/>
    <x v="0"/>
    <m/>
    <m/>
    <m/>
    <m/>
    <m/>
    <m/>
    <m/>
    <m/>
    <m/>
  </r>
  <r>
    <x v="529"/>
    <s v="PORTO ALEGRE"/>
    <x v="612"/>
    <m/>
    <m/>
    <m/>
    <m/>
    <m/>
    <m/>
    <x v="0"/>
    <m/>
    <m/>
    <m/>
    <m/>
    <m/>
    <m/>
    <m/>
    <m/>
    <m/>
  </r>
  <r>
    <x v="530"/>
    <s v="SANTA MARIA"/>
    <x v="613"/>
    <m/>
    <m/>
    <m/>
    <m/>
    <m/>
    <m/>
    <x v="0"/>
    <m/>
    <m/>
    <m/>
    <m/>
    <m/>
    <m/>
    <m/>
    <m/>
    <m/>
  </r>
  <r>
    <x v="531"/>
    <s v="PORTO ALEGRE"/>
    <x v="614"/>
    <m/>
    <m/>
    <m/>
    <m/>
    <m/>
    <m/>
    <x v="0"/>
    <m/>
    <m/>
    <m/>
    <m/>
    <m/>
    <m/>
    <m/>
    <m/>
    <m/>
  </r>
  <r>
    <x v="532"/>
    <s v="CANOAS"/>
    <x v="615"/>
    <m/>
    <m/>
    <m/>
    <m/>
    <m/>
    <m/>
    <x v="0"/>
    <m/>
    <m/>
    <m/>
    <m/>
    <m/>
    <m/>
    <m/>
    <m/>
    <m/>
  </r>
  <r>
    <x v="533"/>
    <s v="SAPUCAIA DO SUL"/>
    <x v="191"/>
    <m/>
    <m/>
    <m/>
    <m/>
    <m/>
    <m/>
    <x v="0"/>
    <m/>
    <m/>
    <m/>
    <m/>
    <m/>
    <m/>
    <m/>
    <m/>
    <m/>
  </r>
  <r>
    <x v="534"/>
    <s v="SAO LEOPOLDO"/>
    <x v="616"/>
    <m/>
    <m/>
    <m/>
    <m/>
    <m/>
    <m/>
    <x v="0"/>
    <m/>
    <m/>
    <m/>
    <m/>
    <m/>
    <m/>
    <m/>
    <m/>
    <m/>
  </r>
  <r>
    <x v="534"/>
    <s v="SAO LEOPOLDO"/>
    <x v="617"/>
    <m/>
    <m/>
    <m/>
    <m/>
    <m/>
    <m/>
    <x v="0"/>
    <m/>
    <m/>
    <m/>
    <m/>
    <m/>
    <m/>
    <m/>
    <m/>
    <m/>
  </r>
  <r>
    <x v="534"/>
    <s v="SAO LEOPOLDO"/>
    <x v="511"/>
    <m/>
    <m/>
    <m/>
    <m/>
    <m/>
    <m/>
    <x v="0"/>
    <m/>
    <m/>
    <m/>
    <m/>
    <m/>
    <m/>
    <m/>
    <m/>
    <m/>
  </r>
  <r>
    <x v="534"/>
    <s v="SAO LEOPOLDO"/>
    <x v="618"/>
    <m/>
    <m/>
    <m/>
    <m/>
    <m/>
    <m/>
    <x v="0"/>
    <m/>
    <m/>
    <m/>
    <m/>
    <m/>
    <m/>
    <m/>
    <m/>
    <m/>
  </r>
  <r>
    <x v="534"/>
    <s v="SAO LEOPOLDO"/>
    <x v="334"/>
    <m/>
    <m/>
    <m/>
    <m/>
    <m/>
    <m/>
    <x v="0"/>
    <m/>
    <m/>
    <m/>
    <m/>
    <m/>
    <m/>
    <m/>
    <m/>
    <m/>
  </r>
  <r>
    <x v="534"/>
    <s v="SAO LEOPOLDO"/>
    <x v="619"/>
    <m/>
    <m/>
    <m/>
    <m/>
    <m/>
    <m/>
    <x v="0"/>
    <m/>
    <m/>
    <m/>
    <m/>
    <m/>
    <m/>
    <m/>
    <m/>
    <m/>
  </r>
  <r>
    <x v="534"/>
    <s v="SAO LEOPOLDO"/>
    <x v="620"/>
    <m/>
    <m/>
    <m/>
    <m/>
    <m/>
    <m/>
    <x v="0"/>
    <m/>
    <m/>
    <m/>
    <m/>
    <m/>
    <m/>
    <m/>
    <m/>
    <m/>
  </r>
  <r>
    <x v="535"/>
    <s v="ESTANCIA VELHA"/>
    <x v="621"/>
    <m/>
    <m/>
    <m/>
    <m/>
    <m/>
    <m/>
    <x v="0"/>
    <m/>
    <m/>
    <m/>
    <m/>
    <m/>
    <m/>
    <m/>
    <m/>
    <m/>
  </r>
  <r>
    <x v="536"/>
    <s v="SAO LEOPOLDO"/>
    <x v="622"/>
    <m/>
    <m/>
    <m/>
    <m/>
    <m/>
    <m/>
    <x v="0"/>
    <m/>
    <m/>
    <m/>
    <m/>
    <m/>
    <m/>
    <m/>
    <m/>
    <m/>
  </r>
  <r>
    <x v="537"/>
    <s v="PORTO ALEGRE"/>
    <x v="623"/>
    <m/>
    <m/>
    <m/>
    <m/>
    <m/>
    <m/>
    <x v="0"/>
    <m/>
    <m/>
    <m/>
    <m/>
    <m/>
    <m/>
    <m/>
    <m/>
    <m/>
  </r>
  <r>
    <x v="538"/>
    <s v="PORTO ALEGRE"/>
    <x v="624"/>
    <m/>
    <m/>
    <m/>
    <m/>
    <m/>
    <m/>
    <x v="0"/>
    <m/>
    <m/>
    <m/>
    <m/>
    <m/>
    <m/>
    <m/>
    <m/>
    <m/>
  </r>
  <r>
    <x v="539"/>
    <s v="ERECHIM"/>
    <x v="287"/>
    <m/>
    <m/>
    <m/>
    <m/>
    <m/>
    <m/>
    <x v="0"/>
    <m/>
    <m/>
    <m/>
    <m/>
    <m/>
    <m/>
    <m/>
    <m/>
    <m/>
  </r>
  <r>
    <x v="540"/>
    <s v="PORTO ALEGRE"/>
    <x v="608"/>
    <m/>
    <m/>
    <m/>
    <m/>
    <m/>
    <m/>
    <x v="0"/>
    <m/>
    <m/>
    <m/>
    <m/>
    <m/>
    <m/>
    <m/>
    <m/>
    <m/>
  </r>
  <r>
    <x v="541"/>
    <s v="SAO LEOPOLDO"/>
    <x v="334"/>
    <m/>
    <m/>
    <m/>
    <m/>
    <m/>
    <m/>
    <x v="0"/>
    <m/>
    <m/>
    <m/>
    <m/>
    <m/>
    <m/>
    <m/>
    <m/>
    <m/>
  </r>
  <r>
    <x v="542"/>
    <s v="NOVO HAMBURGO"/>
    <x v="199"/>
    <m/>
    <m/>
    <m/>
    <m/>
    <m/>
    <m/>
    <x v="0"/>
    <m/>
    <m/>
    <m/>
    <m/>
    <m/>
    <m/>
    <m/>
    <m/>
    <m/>
  </r>
  <r>
    <x v="543"/>
    <s v="PORTO ALEGRE"/>
    <x v="625"/>
    <m/>
    <m/>
    <m/>
    <m/>
    <m/>
    <m/>
    <x v="0"/>
    <m/>
    <m/>
    <m/>
    <m/>
    <m/>
    <m/>
    <m/>
    <m/>
    <m/>
  </r>
  <r>
    <x v="544"/>
    <s v="GRAVATAI"/>
    <x v="626"/>
    <m/>
    <m/>
    <m/>
    <m/>
    <m/>
    <m/>
    <x v="0"/>
    <m/>
    <m/>
    <m/>
    <m/>
    <m/>
    <m/>
    <m/>
    <m/>
    <m/>
  </r>
  <r>
    <x v="545"/>
    <s v="PORTO ALEGRE"/>
    <x v="513"/>
    <m/>
    <m/>
    <m/>
    <m/>
    <m/>
    <m/>
    <x v="0"/>
    <m/>
    <m/>
    <m/>
    <m/>
    <m/>
    <m/>
    <m/>
    <m/>
    <m/>
  </r>
  <r>
    <x v="546"/>
    <s v="SAO LEOPOLDO"/>
    <x v="627"/>
    <m/>
    <m/>
    <m/>
    <m/>
    <m/>
    <m/>
    <x v="0"/>
    <m/>
    <m/>
    <m/>
    <m/>
    <m/>
    <m/>
    <m/>
    <m/>
    <m/>
  </r>
  <r>
    <x v="547"/>
    <s v="CAXIAS DO SUL"/>
    <x v="628"/>
    <m/>
    <m/>
    <m/>
    <m/>
    <m/>
    <m/>
    <x v="0"/>
    <m/>
    <m/>
    <m/>
    <m/>
    <m/>
    <m/>
    <m/>
    <m/>
    <m/>
  </r>
  <r>
    <x v="547"/>
    <s v="CAXIAS DO SUL"/>
    <x v="629"/>
    <m/>
    <m/>
    <m/>
    <m/>
    <m/>
    <m/>
    <x v="0"/>
    <m/>
    <m/>
    <m/>
    <m/>
    <m/>
    <m/>
    <m/>
    <m/>
    <m/>
  </r>
  <r>
    <x v="547"/>
    <s v="CAXIAS DO SUL"/>
    <x v="630"/>
    <m/>
    <m/>
    <m/>
    <m/>
    <m/>
    <m/>
    <x v="0"/>
    <m/>
    <m/>
    <m/>
    <m/>
    <m/>
    <m/>
    <m/>
    <m/>
    <m/>
  </r>
  <r>
    <x v="547"/>
    <s v="CAXIAS DO SUL"/>
    <x v="631"/>
    <m/>
    <m/>
    <m/>
    <m/>
    <m/>
    <m/>
    <x v="0"/>
    <m/>
    <m/>
    <m/>
    <m/>
    <m/>
    <m/>
    <m/>
    <m/>
    <m/>
  </r>
  <r>
    <x v="547"/>
    <s v="CAXIAS DO SUL"/>
    <x v="632"/>
    <m/>
    <m/>
    <m/>
    <m/>
    <m/>
    <m/>
    <x v="0"/>
    <m/>
    <m/>
    <m/>
    <m/>
    <m/>
    <m/>
    <m/>
    <m/>
    <m/>
  </r>
  <r>
    <x v="547"/>
    <s v="CAXIAS DO SUL"/>
    <x v="570"/>
    <m/>
    <m/>
    <m/>
    <m/>
    <m/>
    <m/>
    <x v="0"/>
    <m/>
    <m/>
    <m/>
    <m/>
    <m/>
    <m/>
    <m/>
    <m/>
    <m/>
  </r>
  <r>
    <x v="547"/>
    <s v="CAXIAS DO SUL"/>
    <x v="633"/>
    <m/>
    <m/>
    <m/>
    <m/>
    <m/>
    <m/>
    <x v="0"/>
    <m/>
    <m/>
    <m/>
    <m/>
    <m/>
    <m/>
    <m/>
    <m/>
    <m/>
  </r>
  <r>
    <x v="547"/>
    <s v="CAXIAS DO SUL"/>
    <x v="634"/>
    <m/>
    <m/>
    <m/>
    <m/>
    <m/>
    <m/>
    <x v="0"/>
    <m/>
    <m/>
    <m/>
    <m/>
    <m/>
    <m/>
    <m/>
    <m/>
    <m/>
  </r>
  <r>
    <x v="547"/>
    <s v="CAXIAS DO SUL"/>
    <x v="635"/>
    <m/>
    <m/>
    <m/>
    <m/>
    <m/>
    <m/>
    <x v="0"/>
    <m/>
    <m/>
    <m/>
    <m/>
    <m/>
    <m/>
    <m/>
    <m/>
    <m/>
  </r>
  <r>
    <x v="548"/>
    <s v="SAO LEOPOLDO"/>
    <x v="636"/>
    <m/>
    <m/>
    <m/>
    <m/>
    <m/>
    <m/>
    <x v="0"/>
    <m/>
    <m/>
    <m/>
    <m/>
    <m/>
    <m/>
    <m/>
    <m/>
    <m/>
  </r>
  <r>
    <x v="549"/>
    <s v="SANTA MARIA"/>
    <x v="152"/>
    <m/>
    <m/>
    <m/>
    <m/>
    <m/>
    <m/>
    <x v="0"/>
    <m/>
    <m/>
    <m/>
    <m/>
    <m/>
    <m/>
    <m/>
    <m/>
    <m/>
  </r>
  <r>
    <x v="550"/>
    <s v="ESTEIO"/>
    <x v="40"/>
    <m/>
    <m/>
    <m/>
    <m/>
    <m/>
    <m/>
    <x v="0"/>
    <m/>
    <m/>
    <m/>
    <m/>
    <m/>
    <m/>
    <m/>
    <m/>
    <m/>
  </r>
  <r>
    <x v="551"/>
    <s v="NOVO HAMBURGO"/>
    <x v="637"/>
    <m/>
    <m/>
    <m/>
    <m/>
    <m/>
    <m/>
    <x v="0"/>
    <m/>
    <m/>
    <m/>
    <m/>
    <m/>
    <m/>
    <m/>
    <m/>
    <m/>
  </r>
  <r>
    <x v="552"/>
    <s v="SANTA MARIA"/>
    <x v="638"/>
    <m/>
    <m/>
    <m/>
    <m/>
    <m/>
    <m/>
    <x v="0"/>
    <m/>
    <m/>
    <m/>
    <m/>
    <m/>
    <m/>
    <m/>
    <m/>
    <m/>
  </r>
  <r>
    <x v="553"/>
    <s v="PORTO ALEGRE"/>
    <x v="479"/>
    <m/>
    <m/>
    <m/>
    <m/>
    <m/>
    <m/>
    <x v="0"/>
    <m/>
    <m/>
    <m/>
    <m/>
    <m/>
    <m/>
    <m/>
    <m/>
    <m/>
  </r>
  <r>
    <x v="554"/>
    <s v="SAO LEOPOLDO"/>
    <x v="627"/>
    <m/>
    <m/>
    <m/>
    <m/>
    <m/>
    <m/>
    <x v="0"/>
    <m/>
    <m/>
    <m/>
    <m/>
    <m/>
    <m/>
    <m/>
    <m/>
    <m/>
  </r>
  <r>
    <x v="555"/>
    <s v="NOVO HAMBURGO"/>
    <x v="199"/>
    <m/>
    <m/>
    <m/>
    <m/>
    <m/>
    <m/>
    <x v="0"/>
    <m/>
    <m/>
    <m/>
    <m/>
    <m/>
    <m/>
    <m/>
    <m/>
    <m/>
  </r>
  <r>
    <x v="556"/>
    <s v="PORTO ALEGRE"/>
    <x v="326"/>
    <m/>
    <m/>
    <m/>
    <m/>
    <m/>
    <m/>
    <x v="0"/>
    <m/>
    <m/>
    <m/>
    <m/>
    <m/>
    <m/>
    <m/>
    <m/>
    <m/>
  </r>
  <r>
    <x v="557"/>
    <s v="SANTA MARIA"/>
    <x v="639"/>
    <m/>
    <m/>
    <m/>
    <m/>
    <m/>
    <m/>
    <x v="0"/>
    <m/>
    <m/>
    <m/>
    <m/>
    <m/>
    <m/>
    <m/>
    <m/>
    <m/>
  </r>
  <r>
    <x v="558"/>
    <s v="CACHOEIRINHA"/>
    <x v="21"/>
    <m/>
    <m/>
    <m/>
    <m/>
    <m/>
    <m/>
    <x v="0"/>
    <m/>
    <m/>
    <m/>
    <m/>
    <m/>
    <m/>
    <m/>
    <m/>
    <m/>
  </r>
  <r>
    <x v="558"/>
    <s v="CACHOEIRINHA"/>
    <x v="193"/>
    <m/>
    <m/>
    <m/>
    <m/>
    <m/>
    <m/>
    <x v="0"/>
    <m/>
    <m/>
    <m/>
    <m/>
    <m/>
    <m/>
    <m/>
    <m/>
    <m/>
  </r>
  <r>
    <x v="558"/>
    <s v="CACHOEIRINHA"/>
    <x v="42"/>
    <m/>
    <m/>
    <m/>
    <m/>
    <m/>
    <m/>
    <x v="0"/>
    <m/>
    <m/>
    <m/>
    <m/>
    <m/>
    <m/>
    <m/>
    <m/>
    <m/>
  </r>
  <r>
    <x v="559"/>
    <s v="PORTO ALEGRE"/>
    <x v="640"/>
    <m/>
    <m/>
    <m/>
    <m/>
    <m/>
    <m/>
    <x v="0"/>
    <m/>
    <m/>
    <m/>
    <m/>
    <m/>
    <m/>
    <m/>
    <m/>
    <m/>
  </r>
  <r>
    <x v="559"/>
    <s v="PORTO ALEGRE"/>
    <x v="641"/>
    <m/>
    <m/>
    <m/>
    <m/>
    <m/>
    <m/>
    <x v="0"/>
    <m/>
    <m/>
    <m/>
    <m/>
    <m/>
    <m/>
    <m/>
    <m/>
    <m/>
  </r>
  <r>
    <x v="560"/>
    <s v="SANTA MARIA"/>
    <x v="642"/>
    <m/>
    <m/>
    <m/>
    <m/>
    <m/>
    <m/>
    <x v="0"/>
    <m/>
    <m/>
    <m/>
    <m/>
    <m/>
    <m/>
    <m/>
    <m/>
    <m/>
  </r>
  <r>
    <x v="561"/>
    <s v="SAPUCAIA DO SUL"/>
    <x v="643"/>
    <m/>
    <m/>
    <m/>
    <m/>
    <m/>
    <m/>
    <x v="0"/>
    <m/>
    <m/>
    <m/>
    <m/>
    <m/>
    <m/>
    <m/>
    <m/>
    <m/>
  </r>
  <r>
    <x v="561"/>
    <s v="SAPUCAIA DO SUL"/>
    <x v="644"/>
    <m/>
    <m/>
    <m/>
    <m/>
    <m/>
    <m/>
    <x v="0"/>
    <m/>
    <m/>
    <m/>
    <m/>
    <m/>
    <m/>
    <m/>
    <m/>
    <m/>
  </r>
  <r>
    <x v="562"/>
    <s v="PELOTAS"/>
    <x v="598"/>
    <m/>
    <m/>
    <m/>
    <m/>
    <m/>
    <m/>
    <x v="0"/>
    <m/>
    <m/>
    <m/>
    <m/>
    <m/>
    <m/>
    <m/>
    <m/>
    <m/>
  </r>
  <r>
    <x v="563"/>
    <s v="SANTA MARIA"/>
    <x v="645"/>
    <m/>
    <m/>
    <m/>
    <m/>
    <m/>
    <m/>
    <x v="0"/>
    <m/>
    <m/>
    <m/>
    <m/>
    <m/>
    <m/>
    <m/>
    <m/>
    <m/>
  </r>
  <r>
    <x v="564"/>
    <s v="SANTA MARIA"/>
    <x v="646"/>
    <m/>
    <m/>
    <m/>
    <m/>
    <m/>
    <m/>
    <x v="0"/>
    <m/>
    <m/>
    <m/>
    <m/>
    <m/>
    <m/>
    <m/>
    <m/>
    <m/>
  </r>
  <r>
    <x v="565"/>
    <s v="PORTO ALEGRE"/>
    <x v="647"/>
    <m/>
    <m/>
    <m/>
    <m/>
    <m/>
    <m/>
    <x v="0"/>
    <m/>
    <m/>
    <m/>
    <m/>
    <m/>
    <m/>
    <m/>
    <m/>
    <m/>
  </r>
  <r>
    <x v="566"/>
    <s v="SAO LEOPOLDO"/>
    <x v="648"/>
    <m/>
    <m/>
    <m/>
    <m/>
    <m/>
    <m/>
    <x v="0"/>
    <m/>
    <m/>
    <m/>
    <m/>
    <m/>
    <m/>
    <m/>
    <m/>
    <m/>
  </r>
  <r>
    <x v="567"/>
    <s v="SAPUCAIA DO SUL"/>
    <x v="90"/>
    <m/>
    <m/>
    <m/>
    <m/>
    <m/>
    <m/>
    <x v="0"/>
    <m/>
    <m/>
    <m/>
    <m/>
    <m/>
    <m/>
    <m/>
    <m/>
    <m/>
  </r>
  <r>
    <x v="568"/>
    <s v="CRUZ ALTA"/>
    <x v="649"/>
    <m/>
    <m/>
    <m/>
    <m/>
    <m/>
    <m/>
    <x v="0"/>
    <m/>
    <m/>
    <m/>
    <m/>
    <m/>
    <m/>
    <m/>
    <m/>
    <m/>
  </r>
  <r>
    <x v="568"/>
    <s v="CRUZ ALTA"/>
    <x v="650"/>
    <m/>
    <m/>
    <m/>
    <m/>
    <m/>
    <m/>
    <x v="0"/>
    <m/>
    <m/>
    <m/>
    <m/>
    <m/>
    <m/>
    <m/>
    <m/>
    <m/>
  </r>
  <r>
    <x v="568"/>
    <s v="CRUZ ALTA"/>
    <x v="651"/>
    <m/>
    <m/>
    <m/>
    <m/>
    <m/>
    <m/>
    <x v="0"/>
    <m/>
    <m/>
    <m/>
    <m/>
    <m/>
    <m/>
    <m/>
    <m/>
    <m/>
  </r>
  <r>
    <x v="568"/>
    <s v="CRUZ ALTA"/>
    <x v="652"/>
    <m/>
    <m/>
    <m/>
    <m/>
    <m/>
    <m/>
    <x v="0"/>
    <m/>
    <m/>
    <m/>
    <m/>
    <m/>
    <m/>
    <m/>
    <m/>
    <m/>
  </r>
  <r>
    <x v="569"/>
    <s v="SANTA MARIA"/>
    <x v="653"/>
    <m/>
    <m/>
    <m/>
    <m/>
    <m/>
    <m/>
    <x v="0"/>
    <m/>
    <m/>
    <m/>
    <m/>
    <m/>
    <m/>
    <m/>
    <m/>
    <m/>
  </r>
  <r>
    <x v="570"/>
    <s v="SANTA MARIA"/>
    <x v="333"/>
    <m/>
    <m/>
    <m/>
    <m/>
    <m/>
    <m/>
    <x v="0"/>
    <m/>
    <m/>
    <m/>
    <m/>
    <m/>
    <m/>
    <m/>
    <m/>
    <m/>
  </r>
  <r>
    <x v="571"/>
    <s v="BAGE"/>
    <x v="654"/>
    <m/>
    <m/>
    <m/>
    <m/>
    <m/>
    <m/>
    <x v="0"/>
    <m/>
    <m/>
    <m/>
    <m/>
    <m/>
    <m/>
    <m/>
    <m/>
    <m/>
  </r>
  <r>
    <x v="572"/>
    <s v="PORTO ALEGRE"/>
    <x v="355"/>
    <m/>
    <m/>
    <m/>
    <m/>
    <m/>
    <m/>
    <x v="0"/>
    <m/>
    <m/>
    <m/>
    <m/>
    <m/>
    <m/>
    <m/>
    <m/>
    <m/>
  </r>
  <r>
    <x v="573"/>
    <s v="URUGUAIANA"/>
    <x v="504"/>
    <m/>
    <m/>
    <m/>
    <m/>
    <m/>
    <m/>
    <x v="0"/>
    <m/>
    <m/>
    <m/>
    <m/>
    <m/>
    <m/>
    <m/>
    <m/>
    <m/>
  </r>
  <r>
    <x v="574"/>
    <s v="PORTO ALEGRE"/>
    <x v="655"/>
    <m/>
    <m/>
    <m/>
    <m/>
    <m/>
    <m/>
    <x v="0"/>
    <m/>
    <m/>
    <m/>
    <m/>
    <m/>
    <m/>
    <m/>
    <m/>
    <m/>
  </r>
  <r>
    <x v="574"/>
    <s v="PORTO ALEGRE"/>
    <x v="656"/>
    <m/>
    <m/>
    <m/>
    <m/>
    <m/>
    <m/>
    <x v="0"/>
    <m/>
    <m/>
    <m/>
    <m/>
    <m/>
    <m/>
    <m/>
    <m/>
    <m/>
  </r>
  <r>
    <x v="574"/>
    <s v="PORTO ALEGRE"/>
    <x v="657"/>
    <m/>
    <m/>
    <m/>
    <m/>
    <m/>
    <m/>
    <x v="0"/>
    <m/>
    <m/>
    <m/>
    <m/>
    <m/>
    <m/>
    <m/>
    <m/>
    <m/>
  </r>
  <r>
    <x v="574"/>
    <s v="PORTO ALEGRE"/>
    <x v="658"/>
    <m/>
    <m/>
    <m/>
    <m/>
    <m/>
    <m/>
    <x v="0"/>
    <m/>
    <m/>
    <m/>
    <m/>
    <m/>
    <m/>
    <m/>
    <m/>
    <m/>
  </r>
  <r>
    <x v="574"/>
    <s v="PORTO ALEGRE"/>
    <x v="94"/>
    <m/>
    <m/>
    <m/>
    <m/>
    <m/>
    <m/>
    <x v="0"/>
    <m/>
    <m/>
    <m/>
    <m/>
    <m/>
    <m/>
    <m/>
    <m/>
    <m/>
  </r>
  <r>
    <x v="574"/>
    <s v="PORTO ALEGRE"/>
    <x v="659"/>
    <m/>
    <m/>
    <m/>
    <m/>
    <m/>
    <m/>
    <x v="0"/>
    <m/>
    <m/>
    <m/>
    <m/>
    <m/>
    <m/>
    <m/>
    <m/>
    <m/>
  </r>
  <r>
    <x v="574"/>
    <s v="PORTO ALEGRE"/>
    <x v="647"/>
    <m/>
    <m/>
    <m/>
    <m/>
    <m/>
    <m/>
    <x v="0"/>
    <m/>
    <m/>
    <m/>
    <m/>
    <m/>
    <m/>
    <m/>
    <m/>
    <m/>
  </r>
  <r>
    <x v="574"/>
    <s v="PORTO ALEGRE"/>
    <x v="95"/>
    <m/>
    <m/>
    <m/>
    <m/>
    <m/>
    <m/>
    <x v="0"/>
    <m/>
    <m/>
    <m/>
    <m/>
    <m/>
    <m/>
    <m/>
    <m/>
    <m/>
  </r>
  <r>
    <x v="574"/>
    <s v="PORTO ALEGRE"/>
    <x v="660"/>
    <m/>
    <m/>
    <m/>
    <m/>
    <m/>
    <m/>
    <x v="0"/>
    <m/>
    <m/>
    <m/>
    <m/>
    <m/>
    <m/>
    <m/>
    <m/>
    <m/>
  </r>
  <r>
    <x v="574"/>
    <s v="PORTO ALEGRE"/>
    <x v="661"/>
    <m/>
    <m/>
    <m/>
    <m/>
    <m/>
    <m/>
    <x v="0"/>
    <m/>
    <m/>
    <m/>
    <m/>
    <m/>
    <m/>
    <m/>
    <m/>
    <m/>
  </r>
  <r>
    <x v="574"/>
    <s v="PORTO ALEGRE"/>
    <x v="662"/>
    <m/>
    <m/>
    <m/>
    <m/>
    <m/>
    <m/>
    <x v="0"/>
    <m/>
    <m/>
    <m/>
    <m/>
    <m/>
    <m/>
    <m/>
    <m/>
    <m/>
  </r>
  <r>
    <x v="574"/>
    <s v="PORTO ALEGRE"/>
    <x v="93"/>
    <m/>
    <m/>
    <m/>
    <m/>
    <m/>
    <m/>
    <x v="0"/>
    <m/>
    <m/>
    <m/>
    <m/>
    <m/>
    <m/>
    <m/>
    <m/>
    <m/>
  </r>
  <r>
    <x v="574"/>
    <s v="PORTO ALEGRE"/>
    <x v="663"/>
    <m/>
    <m/>
    <m/>
    <m/>
    <m/>
    <m/>
    <x v="0"/>
    <m/>
    <m/>
    <m/>
    <m/>
    <m/>
    <m/>
    <m/>
    <m/>
    <m/>
  </r>
  <r>
    <x v="574"/>
    <s v="PORTO ALEGRE"/>
    <x v="664"/>
    <m/>
    <m/>
    <m/>
    <m/>
    <m/>
    <m/>
    <x v="0"/>
    <m/>
    <m/>
    <m/>
    <m/>
    <m/>
    <m/>
    <m/>
    <m/>
    <m/>
  </r>
  <r>
    <x v="574"/>
    <s v="PORTO ALEGRE"/>
    <x v="665"/>
    <m/>
    <m/>
    <m/>
    <m/>
    <m/>
    <m/>
    <x v="0"/>
    <m/>
    <m/>
    <m/>
    <m/>
    <m/>
    <m/>
    <m/>
    <m/>
    <m/>
  </r>
  <r>
    <x v="574"/>
    <s v="PORTO ALEGRE"/>
    <x v="666"/>
    <m/>
    <m/>
    <m/>
    <m/>
    <m/>
    <m/>
    <x v="0"/>
    <m/>
    <m/>
    <m/>
    <m/>
    <m/>
    <m/>
    <m/>
    <m/>
    <m/>
  </r>
  <r>
    <x v="574"/>
    <s v="PORTO ALEGRE"/>
    <x v="667"/>
    <m/>
    <m/>
    <m/>
    <m/>
    <m/>
    <m/>
    <x v="0"/>
    <m/>
    <m/>
    <m/>
    <m/>
    <m/>
    <m/>
    <m/>
    <m/>
    <m/>
  </r>
  <r>
    <x v="574"/>
    <s v="PORTO ALEGRE"/>
    <x v="668"/>
    <m/>
    <m/>
    <m/>
    <m/>
    <m/>
    <m/>
    <x v="0"/>
    <m/>
    <m/>
    <m/>
    <m/>
    <m/>
    <m/>
    <m/>
    <m/>
    <m/>
  </r>
  <r>
    <x v="574"/>
    <s v="PORTO ALEGRE"/>
    <x v="669"/>
    <m/>
    <m/>
    <m/>
    <m/>
    <m/>
    <m/>
    <x v="0"/>
    <m/>
    <m/>
    <m/>
    <m/>
    <m/>
    <m/>
    <m/>
    <m/>
    <m/>
  </r>
  <r>
    <x v="574"/>
    <s v="PORTO ALEGRE"/>
    <x v="670"/>
    <m/>
    <m/>
    <m/>
    <m/>
    <m/>
    <m/>
    <x v="0"/>
    <m/>
    <m/>
    <m/>
    <m/>
    <m/>
    <m/>
    <m/>
    <m/>
    <m/>
  </r>
  <r>
    <x v="574"/>
    <s v="PORTO ALEGRE"/>
    <x v="671"/>
    <m/>
    <m/>
    <m/>
    <m/>
    <m/>
    <m/>
    <x v="0"/>
    <m/>
    <m/>
    <m/>
    <m/>
    <m/>
    <m/>
    <m/>
    <m/>
    <m/>
  </r>
  <r>
    <x v="574"/>
    <s v="PORTO ALEGRE"/>
    <x v="672"/>
    <m/>
    <m/>
    <m/>
    <m/>
    <m/>
    <m/>
    <x v="0"/>
    <m/>
    <m/>
    <m/>
    <m/>
    <m/>
    <m/>
    <m/>
    <m/>
    <m/>
  </r>
  <r>
    <x v="574"/>
    <s v="PORTO ALEGRE"/>
    <x v="96"/>
    <m/>
    <m/>
    <m/>
    <m/>
    <m/>
    <m/>
    <x v="0"/>
    <m/>
    <m/>
    <m/>
    <m/>
    <m/>
    <m/>
    <m/>
    <m/>
    <m/>
  </r>
  <r>
    <x v="575"/>
    <s v="SANTA MARIA"/>
    <x v="673"/>
    <m/>
    <m/>
    <m/>
    <m/>
    <m/>
    <m/>
    <x v="0"/>
    <m/>
    <m/>
    <m/>
    <m/>
    <m/>
    <m/>
    <m/>
    <m/>
    <m/>
  </r>
  <r>
    <x v="576"/>
    <s v="PORTO ALEGRE"/>
    <x v="121"/>
    <m/>
    <m/>
    <m/>
    <m/>
    <m/>
    <m/>
    <x v="0"/>
    <m/>
    <m/>
    <m/>
    <m/>
    <m/>
    <m/>
    <m/>
    <m/>
    <m/>
  </r>
  <r>
    <x v="577"/>
    <s v="RIO GRANDE"/>
    <x v="674"/>
    <m/>
    <m/>
    <m/>
    <m/>
    <m/>
    <m/>
    <x v="0"/>
    <m/>
    <m/>
    <m/>
    <m/>
    <m/>
    <m/>
    <m/>
    <m/>
    <m/>
  </r>
  <r>
    <x v="577"/>
    <s v="RIO GRANDE"/>
    <x v="675"/>
    <m/>
    <m/>
    <m/>
    <m/>
    <m/>
    <m/>
    <x v="0"/>
    <m/>
    <m/>
    <m/>
    <m/>
    <m/>
    <m/>
    <m/>
    <m/>
    <m/>
  </r>
  <r>
    <x v="577"/>
    <s v="RIO GRANDE"/>
    <x v="676"/>
    <m/>
    <m/>
    <m/>
    <m/>
    <m/>
    <m/>
    <x v="0"/>
    <m/>
    <m/>
    <m/>
    <m/>
    <m/>
    <m/>
    <m/>
    <m/>
    <m/>
  </r>
  <r>
    <x v="577"/>
    <s v="RIO GRANDE"/>
    <x v="548"/>
    <m/>
    <m/>
    <m/>
    <m/>
    <m/>
    <m/>
    <x v="0"/>
    <m/>
    <m/>
    <m/>
    <m/>
    <m/>
    <m/>
    <m/>
    <m/>
    <m/>
  </r>
  <r>
    <x v="577"/>
    <s v="RIO GRANDE"/>
    <x v="549"/>
    <m/>
    <m/>
    <m/>
    <m/>
    <m/>
    <m/>
    <x v="0"/>
    <m/>
    <m/>
    <m/>
    <m/>
    <m/>
    <m/>
    <m/>
    <m/>
    <m/>
  </r>
  <r>
    <x v="577"/>
    <s v="RIO GRANDE"/>
    <x v="677"/>
    <m/>
    <m/>
    <m/>
    <m/>
    <m/>
    <m/>
    <x v="0"/>
    <m/>
    <m/>
    <m/>
    <m/>
    <m/>
    <m/>
    <m/>
    <m/>
    <m/>
  </r>
  <r>
    <x v="577"/>
    <s v="RIO GRANDE"/>
    <x v="678"/>
    <m/>
    <m/>
    <m/>
    <m/>
    <m/>
    <m/>
    <x v="0"/>
    <m/>
    <m/>
    <m/>
    <m/>
    <m/>
    <m/>
    <m/>
    <m/>
    <m/>
  </r>
  <r>
    <x v="578"/>
    <s v="ESTEIO"/>
    <x v="679"/>
    <m/>
    <m/>
    <m/>
    <m/>
    <m/>
    <m/>
    <x v="0"/>
    <m/>
    <m/>
    <m/>
    <m/>
    <m/>
    <m/>
    <m/>
    <m/>
    <m/>
  </r>
  <r>
    <x v="579"/>
    <s v="SANTA MARIA"/>
    <x v="358"/>
    <m/>
    <m/>
    <m/>
    <m/>
    <m/>
    <m/>
    <x v="0"/>
    <m/>
    <m/>
    <m/>
    <m/>
    <m/>
    <m/>
    <m/>
    <m/>
    <m/>
  </r>
  <r>
    <x v="580"/>
    <s v="PORTO ALEGRE"/>
    <x v="600"/>
    <m/>
    <m/>
    <m/>
    <m/>
    <m/>
    <m/>
    <x v="0"/>
    <m/>
    <m/>
    <m/>
    <m/>
    <m/>
    <m/>
    <m/>
    <m/>
    <m/>
  </r>
  <r>
    <x v="581"/>
    <s v="NOVO HAMBURGO"/>
    <x v="680"/>
    <m/>
    <m/>
    <m/>
    <m/>
    <m/>
    <m/>
    <x v="0"/>
    <m/>
    <m/>
    <m/>
    <m/>
    <m/>
    <m/>
    <m/>
    <m/>
    <m/>
  </r>
  <r>
    <x v="582"/>
    <s v="PORTO ALEGRE"/>
    <x v="172"/>
    <m/>
    <m/>
    <m/>
    <m/>
    <m/>
    <m/>
    <x v="0"/>
    <m/>
    <m/>
    <m/>
    <m/>
    <m/>
    <m/>
    <m/>
    <m/>
    <m/>
  </r>
  <r>
    <x v="583"/>
    <s v="NOVO HAMBURGO"/>
    <x v="681"/>
    <m/>
    <m/>
    <m/>
    <m/>
    <m/>
    <m/>
    <x v="0"/>
    <m/>
    <m/>
    <m/>
    <m/>
    <m/>
    <m/>
    <m/>
    <m/>
    <m/>
  </r>
  <r>
    <x v="584"/>
    <s v="URUGUAIANA"/>
    <x v="332"/>
    <m/>
    <m/>
    <m/>
    <m/>
    <m/>
    <m/>
    <x v="0"/>
    <m/>
    <m/>
    <m/>
    <m/>
    <m/>
    <m/>
    <m/>
    <m/>
    <m/>
  </r>
  <r>
    <x v="585"/>
    <s v="CANOAS"/>
    <x v="682"/>
    <m/>
    <m/>
    <m/>
    <m/>
    <m/>
    <m/>
    <x v="0"/>
    <m/>
    <m/>
    <m/>
    <m/>
    <m/>
    <m/>
    <m/>
    <m/>
    <m/>
  </r>
  <r>
    <x v="586"/>
    <s v="URUGUAIANA"/>
    <x v="332"/>
    <m/>
    <m/>
    <m/>
    <m/>
    <m/>
    <m/>
    <x v="0"/>
    <m/>
    <m/>
    <m/>
    <m/>
    <m/>
    <m/>
    <m/>
    <m/>
    <m/>
  </r>
  <r>
    <x v="587"/>
    <s v="SANTA MARIA"/>
    <x v="683"/>
    <m/>
    <m/>
    <m/>
    <m/>
    <m/>
    <m/>
    <x v="0"/>
    <m/>
    <m/>
    <m/>
    <m/>
    <m/>
    <m/>
    <m/>
    <m/>
    <m/>
  </r>
  <r>
    <x v="588"/>
    <s v="PORTO ALEGRE"/>
    <x v="684"/>
    <m/>
    <m/>
    <m/>
    <m/>
    <m/>
    <m/>
    <x v="0"/>
    <m/>
    <m/>
    <m/>
    <m/>
    <m/>
    <m/>
    <m/>
    <m/>
    <m/>
  </r>
  <r>
    <x v="589"/>
    <s v="SANTA MARIA"/>
    <x v="685"/>
    <m/>
    <m/>
    <m/>
    <m/>
    <m/>
    <m/>
    <x v="0"/>
    <m/>
    <m/>
    <m/>
    <m/>
    <m/>
    <m/>
    <m/>
    <m/>
    <m/>
  </r>
  <r>
    <x v="590"/>
    <s v="SANTA MARIA"/>
    <x v="653"/>
    <m/>
    <m/>
    <m/>
    <m/>
    <m/>
    <m/>
    <x v="0"/>
    <m/>
    <m/>
    <m/>
    <m/>
    <m/>
    <m/>
    <m/>
    <m/>
    <m/>
  </r>
  <r>
    <x v="591"/>
    <s v="SAPIRANGA"/>
    <x v="686"/>
    <m/>
    <m/>
    <m/>
    <m/>
    <m/>
    <m/>
    <x v="0"/>
    <m/>
    <m/>
    <m/>
    <m/>
    <m/>
    <m/>
    <m/>
    <m/>
    <m/>
  </r>
  <r>
    <x v="592"/>
    <s v="SANTA MARIA"/>
    <x v="687"/>
    <m/>
    <m/>
    <m/>
    <m/>
    <m/>
    <m/>
    <x v="0"/>
    <m/>
    <m/>
    <m/>
    <m/>
    <m/>
    <m/>
    <m/>
    <m/>
    <m/>
  </r>
  <r>
    <x v="593"/>
    <s v="PORTO ALEGRE"/>
    <x v="173"/>
    <m/>
    <m/>
    <m/>
    <m/>
    <m/>
    <m/>
    <x v="0"/>
    <m/>
    <m/>
    <m/>
    <m/>
    <m/>
    <m/>
    <m/>
    <m/>
    <m/>
  </r>
  <r>
    <x v="594"/>
    <s v="SANTA MARIA"/>
    <x v="688"/>
    <m/>
    <m/>
    <m/>
    <m/>
    <m/>
    <m/>
    <x v="0"/>
    <m/>
    <m/>
    <m/>
    <m/>
    <m/>
    <m/>
    <m/>
    <m/>
    <m/>
  </r>
  <r>
    <x v="595"/>
    <s v="PORTO ALEGRE"/>
    <x v="355"/>
    <m/>
    <m/>
    <m/>
    <m/>
    <m/>
    <m/>
    <x v="0"/>
    <m/>
    <m/>
    <m/>
    <m/>
    <m/>
    <m/>
    <m/>
    <m/>
    <m/>
  </r>
  <r>
    <x v="596"/>
    <s v="SAPIRANGA"/>
    <x v="689"/>
    <m/>
    <m/>
    <m/>
    <m/>
    <m/>
    <m/>
    <x v="0"/>
    <m/>
    <m/>
    <m/>
    <m/>
    <m/>
    <m/>
    <m/>
    <m/>
    <m/>
  </r>
  <r>
    <x v="597"/>
    <s v="URUGUAIANA"/>
    <x v="288"/>
    <m/>
    <m/>
    <m/>
    <m/>
    <m/>
    <m/>
    <x v="0"/>
    <m/>
    <m/>
    <m/>
    <m/>
    <m/>
    <m/>
    <m/>
    <m/>
    <m/>
  </r>
  <r>
    <x v="598"/>
    <s v="CAPAO DA CANOA"/>
    <x v="551"/>
    <m/>
    <m/>
    <m/>
    <m/>
    <m/>
    <m/>
    <x v="0"/>
    <m/>
    <m/>
    <m/>
    <m/>
    <m/>
    <m/>
    <m/>
    <m/>
    <m/>
  </r>
  <r>
    <x v="599"/>
    <s v="NOVO HAMBURGO"/>
    <x v="253"/>
    <m/>
    <m/>
    <m/>
    <m/>
    <m/>
    <m/>
    <x v="0"/>
    <m/>
    <m/>
    <m/>
    <m/>
    <m/>
    <m/>
    <m/>
    <m/>
    <m/>
  </r>
  <r>
    <x v="599"/>
    <s v="NOVO HAMBURGO"/>
    <x v="681"/>
    <m/>
    <m/>
    <m/>
    <m/>
    <m/>
    <m/>
    <x v="0"/>
    <m/>
    <m/>
    <m/>
    <m/>
    <m/>
    <m/>
    <m/>
    <m/>
    <m/>
  </r>
  <r>
    <x v="599"/>
    <s v="NOVO HAMBURGO"/>
    <x v="251"/>
    <m/>
    <m/>
    <m/>
    <m/>
    <m/>
    <m/>
    <x v="0"/>
    <m/>
    <m/>
    <m/>
    <m/>
    <m/>
    <m/>
    <m/>
    <m/>
    <m/>
  </r>
  <r>
    <x v="599"/>
    <s v="NOVO HAMBURGO"/>
    <x v="256"/>
    <m/>
    <m/>
    <m/>
    <m/>
    <m/>
    <m/>
    <x v="0"/>
    <m/>
    <m/>
    <m/>
    <m/>
    <m/>
    <m/>
    <m/>
    <m/>
    <m/>
  </r>
  <r>
    <x v="599"/>
    <s v="NOVO HAMBURGO"/>
    <x v="690"/>
    <m/>
    <m/>
    <m/>
    <m/>
    <m/>
    <m/>
    <x v="0"/>
    <m/>
    <m/>
    <m/>
    <m/>
    <m/>
    <m/>
    <m/>
    <m/>
    <m/>
  </r>
  <r>
    <x v="599"/>
    <s v="NOVO HAMBURGO"/>
    <x v="691"/>
    <m/>
    <m/>
    <m/>
    <m/>
    <m/>
    <m/>
    <x v="0"/>
    <m/>
    <m/>
    <m/>
    <m/>
    <m/>
    <m/>
    <m/>
    <m/>
    <m/>
  </r>
  <r>
    <x v="599"/>
    <s v="NOVO HAMBURGO"/>
    <x v="255"/>
    <m/>
    <m/>
    <m/>
    <m/>
    <m/>
    <m/>
    <x v="0"/>
    <m/>
    <m/>
    <m/>
    <m/>
    <m/>
    <m/>
    <m/>
    <m/>
    <m/>
  </r>
  <r>
    <x v="599"/>
    <s v="NOVO HAMBURGO"/>
    <x v="254"/>
    <m/>
    <m/>
    <m/>
    <m/>
    <m/>
    <m/>
    <x v="0"/>
    <m/>
    <m/>
    <m/>
    <m/>
    <m/>
    <m/>
    <m/>
    <m/>
    <m/>
  </r>
  <r>
    <x v="600"/>
    <s v="PORTO ALEGRE"/>
    <x v="523"/>
    <m/>
    <m/>
    <m/>
    <m/>
    <m/>
    <m/>
    <x v="0"/>
    <m/>
    <m/>
    <m/>
    <m/>
    <m/>
    <m/>
    <m/>
    <m/>
    <m/>
  </r>
  <r>
    <x v="601"/>
    <s v="PORTO ALEGRE"/>
    <x v="692"/>
    <m/>
    <m/>
    <m/>
    <m/>
    <m/>
    <m/>
    <x v="0"/>
    <m/>
    <m/>
    <m/>
    <m/>
    <m/>
    <m/>
    <m/>
    <m/>
    <m/>
  </r>
  <r>
    <x v="602"/>
    <s v="NOVO HAMBURGO"/>
    <x v="693"/>
    <m/>
    <m/>
    <m/>
    <m/>
    <m/>
    <m/>
    <x v="0"/>
    <m/>
    <m/>
    <m/>
    <m/>
    <m/>
    <m/>
    <m/>
    <m/>
    <m/>
  </r>
  <r>
    <x v="603"/>
    <s v="RIO GRANDE"/>
    <x v="694"/>
    <m/>
    <m/>
    <m/>
    <m/>
    <m/>
    <m/>
    <x v="0"/>
    <m/>
    <m/>
    <m/>
    <m/>
    <m/>
    <m/>
    <m/>
    <m/>
    <m/>
  </r>
  <r>
    <x v="604"/>
    <s v="PELOTAS"/>
    <x v="202"/>
    <m/>
    <m/>
    <m/>
    <m/>
    <m/>
    <m/>
    <x v="0"/>
    <m/>
    <m/>
    <m/>
    <m/>
    <m/>
    <m/>
    <m/>
    <m/>
    <m/>
  </r>
  <r>
    <x v="605"/>
    <s v="SANTA MARIA"/>
    <x v="310"/>
    <m/>
    <m/>
    <m/>
    <m/>
    <m/>
    <m/>
    <x v="0"/>
    <m/>
    <m/>
    <m/>
    <m/>
    <m/>
    <m/>
    <m/>
    <m/>
    <m/>
  </r>
  <r>
    <x v="606"/>
    <s v="PORTO ALEGRE"/>
    <x v="95"/>
    <m/>
    <m/>
    <m/>
    <m/>
    <m/>
    <m/>
    <x v="0"/>
    <m/>
    <m/>
    <m/>
    <m/>
    <m/>
    <m/>
    <m/>
    <m/>
    <m/>
  </r>
  <r>
    <x v="607"/>
    <s v="RIO GRANDE"/>
    <x v="592"/>
    <m/>
    <m/>
    <m/>
    <m/>
    <m/>
    <m/>
    <x v="0"/>
    <m/>
    <m/>
    <m/>
    <m/>
    <m/>
    <m/>
    <m/>
    <m/>
    <m/>
  </r>
  <r>
    <x v="608"/>
    <s v="PORTO ALEGRE"/>
    <x v="695"/>
    <m/>
    <m/>
    <m/>
    <m/>
    <m/>
    <m/>
    <x v="0"/>
    <m/>
    <m/>
    <m/>
    <m/>
    <m/>
    <m/>
    <m/>
    <m/>
    <m/>
  </r>
  <r>
    <x v="609"/>
    <s v="PORTO ALEGRE"/>
    <x v="96"/>
    <m/>
    <m/>
    <m/>
    <m/>
    <m/>
    <m/>
    <x v="0"/>
    <m/>
    <m/>
    <m/>
    <m/>
    <m/>
    <m/>
    <m/>
    <m/>
    <m/>
  </r>
  <r>
    <x v="610"/>
    <s v="CAXIAS DO SUL"/>
    <x v="696"/>
    <m/>
    <m/>
    <m/>
    <m/>
    <m/>
    <m/>
    <x v="0"/>
    <m/>
    <m/>
    <m/>
    <m/>
    <m/>
    <m/>
    <m/>
    <m/>
    <m/>
  </r>
  <r>
    <x v="611"/>
    <s v="PORTO ALEGRE"/>
    <x v="35"/>
    <m/>
    <m/>
    <m/>
    <m/>
    <m/>
    <m/>
    <x v="0"/>
    <m/>
    <m/>
    <m/>
    <m/>
    <m/>
    <m/>
    <m/>
    <m/>
    <m/>
  </r>
  <r>
    <x v="612"/>
    <s v="PORTO ALEGRE"/>
    <x v="697"/>
    <m/>
    <m/>
    <m/>
    <m/>
    <m/>
    <m/>
    <x v="0"/>
    <m/>
    <m/>
    <m/>
    <m/>
    <m/>
    <m/>
    <m/>
    <m/>
    <m/>
  </r>
  <r>
    <x v="613"/>
    <s v="PORTO ALEGRE"/>
    <x v="514"/>
    <m/>
    <m/>
    <m/>
    <m/>
    <m/>
    <m/>
    <x v="0"/>
    <m/>
    <m/>
    <m/>
    <m/>
    <m/>
    <m/>
    <m/>
    <m/>
    <m/>
  </r>
  <r>
    <x v="614"/>
    <s v="CAPAO DA CANOA"/>
    <x v="698"/>
    <m/>
    <m/>
    <m/>
    <m/>
    <m/>
    <m/>
    <x v="0"/>
    <m/>
    <m/>
    <m/>
    <m/>
    <m/>
    <m/>
    <m/>
    <m/>
    <m/>
  </r>
  <r>
    <x v="615"/>
    <s v="PORTO ALEGRE"/>
    <x v="525"/>
    <m/>
    <m/>
    <m/>
    <m/>
    <m/>
    <m/>
    <x v="0"/>
    <m/>
    <m/>
    <m/>
    <m/>
    <m/>
    <m/>
    <m/>
    <m/>
    <m/>
  </r>
  <r>
    <x v="616"/>
    <s v="SANTA MARIA"/>
    <x v="699"/>
    <m/>
    <m/>
    <m/>
    <m/>
    <m/>
    <m/>
    <x v="0"/>
    <m/>
    <m/>
    <m/>
    <m/>
    <m/>
    <m/>
    <m/>
    <m/>
    <m/>
  </r>
  <r>
    <x v="617"/>
    <s v="PORTO ALEGRE"/>
    <x v="430"/>
    <m/>
    <m/>
    <m/>
    <m/>
    <m/>
    <m/>
    <x v="0"/>
    <m/>
    <m/>
    <m/>
    <m/>
    <m/>
    <m/>
    <m/>
    <m/>
    <m/>
  </r>
  <r>
    <x v="618"/>
    <s v="PORTO ALEGRE"/>
    <x v="700"/>
    <m/>
    <m/>
    <m/>
    <m/>
    <m/>
    <m/>
    <x v="0"/>
    <m/>
    <m/>
    <m/>
    <m/>
    <m/>
    <m/>
    <m/>
    <m/>
    <m/>
  </r>
  <r>
    <x v="619"/>
    <s v="PORTO ALEGRE"/>
    <x v="28"/>
    <m/>
    <m/>
    <m/>
    <m/>
    <m/>
    <m/>
    <x v="0"/>
    <m/>
    <m/>
    <m/>
    <m/>
    <m/>
    <m/>
    <m/>
    <m/>
    <m/>
  </r>
  <r>
    <x v="620"/>
    <s v="PORTO ALEGRE"/>
    <x v="701"/>
    <m/>
    <m/>
    <m/>
    <m/>
    <m/>
    <m/>
    <x v="0"/>
    <m/>
    <m/>
    <m/>
    <m/>
    <m/>
    <m/>
    <m/>
    <m/>
    <m/>
  </r>
  <r>
    <x v="621"/>
    <s v="PORTO ALEGRE"/>
    <x v="702"/>
    <m/>
    <m/>
    <m/>
    <m/>
    <m/>
    <m/>
    <x v="0"/>
    <m/>
    <m/>
    <m/>
    <m/>
    <m/>
    <m/>
    <m/>
    <m/>
    <m/>
  </r>
  <r>
    <x v="622"/>
    <s v="ESTANCIA VELHA"/>
    <x v="621"/>
    <m/>
    <m/>
    <m/>
    <m/>
    <m/>
    <m/>
    <x v="0"/>
    <m/>
    <m/>
    <m/>
    <m/>
    <m/>
    <m/>
    <m/>
    <m/>
    <m/>
  </r>
  <r>
    <x v="623"/>
    <s v="PORTO ALEGRE"/>
    <x v="703"/>
    <m/>
    <m/>
    <m/>
    <m/>
    <m/>
    <m/>
    <x v="0"/>
    <m/>
    <m/>
    <m/>
    <m/>
    <m/>
    <m/>
    <m/>
    <m/>
    <m/>
  </r>
  <r>
    <x v="624"/>
    <s v="PORTO ALEGRE"/>
    <x v="703"/>
    <m/>
    <m/>
    <m/>
    <m/>
    <m/>
    <m/>
    <x v="0"/>
    <m/>
    <m/>
    <m/>
    <m/>
    <m/>
    <m/>
    <m/>
    <m/>
    <m/>
  </r>
  <r>
    <x v="625"/>
    <s v="PORTO ALEGRE"/>
    <x v="121"/>
    <m/>
    <m/>
    <m/>
    <m/>
    <m/>
    <m/>
    <x v="0"/>
    <m/>
    <m/>
    <m/>
    <m/>
    <m/>
    <m/>
    <m/>
    <m/>
    <m/>
  </r>
  <r>
    <x v="625"/>
    <s v="PORTO ALEGRE"/>
    <x v="704"/>
    <m/>
    <m/>
    <m/>
    <m/>
    <m/>
    <m/>
    <x v="0"/>
    <m/>
    <m/>
    <m/>
    <m/>
    <m/>
    <m/>
    <m/>
    <m/>
    <m/>
  </r>
  <r>
    <x v="625"/>
    <s v="PORTO ALEGRE"/>
    <x v="156"/>
    <m/>
    <m/>
    <m/>
    <m/>
    <m/>
    <m/>
    <x v="0"/>
    <m/>
    <m/>
    <m/>
    <m/>
    <m/>
    <m/>
    <m/>
    <m/>
    <m/>
  </r>
  <r>
    <x v="625"/>
    <s v="PORTO ALEGRE"/>
    <x v="114"/>
    <m/>
    <m/>
    <m/>
    <m/>
    <m/>
    <m/>
    <x v="0"/>
    <m/>
    <m/>
    <m/>
    <m/>
    <m/>
    <m/>
    <m/>
    <m/>
    <m/>
  </r>
  <r>
    <x v="626"/>
    <s v="PORTO ALEGRE"/>
    <x v="623"/>
    <m/>
    <m/>
    <m/>
    <m/>
    <m/>
    <m/>
    <x v="0"/>
    <m/>
    <m/>
    <m/>
    <m/>
    <m/>
    <m/>
    <m/>
    <m/>
    <m/>
  </r>
  <r>
    <x v="627"/>
    <s v="PELOTAS"/>
    <x v="705"/>
    <m/>
    <m/>
    <m/>
    <m/>
    <m/>
    <m/>
    <x v="0"/>
    <m/>
    <m/>
    <m/>
    <m/>
    <m/>
    <m/>
    <m/>
    <m/>
    <m/>
  </r>
  <r>
    <x v="627"/>
    <s v="PELOTAS"/>
    <x v="706"/>
    <m/>
    <m/>
    <m/>
    <m/>
    <m/>
    <m/>
    <x v="0"/>
    <m/>
    <m/>
    <m/>
    <m/>
    <m/>
    <m/>
    <m/>
    <m/>
    <m/>
  </r>
  <r>
    <x v="628"/>
    <s v="PELOTAS"/>
    <x v="522"/>
    <m/>
    <m/>
    <m/>
    <m/>
    <m/>
    <m/>
    <x v="0"/>
    <m/>
    <m/>
    <m/>
    <m/>
    <m/>
    <m/>
    <m/>
    <m/>
    <m/>
  </r>
  <r>
    <x v="629"/>
    <s v="SANTA MARIA"/>
    <x v="707"/>
    <m/>
    <m/>
    <m/>
    <m/>
    <m/>
    <m/>
    <x v="0"/>
    <m/>
    <m/>
    <m/>
    <m/>
    <m/>
    <m/>
    <m/>
    <m/>
    <m/>
  </r>
  <r>
    <x v="630"/>
    <s v="SAO LEOPOLDO"/>
    <x v="708"/>
    <m/>
    <m/>
    <m/>
    <m/>
    <m/>
    <m/>
    <x v="0"/>
    <m/>
    <m/>
    <m/>
    <m/>
    <m/>
    <m/>
    <m/>
    <m/>
    <m/>
  </r>
  <r>
    <x v="630"/>
    <s v="SAO LEOPOLDO"/>
    <x v="709"/>
    <m/>
    <m/>
    <m/>
    <m/>
    <m/>
    <m/>
    <x v="0"/>
    <m/>
    <m/>
    <m/>
    <m/>
    <m/>
    <m/>
    <m/>
    <m/>
    <m/>
  </r>
  <r>
    <x v="631"/>
    <s v="PORTO ALEGRE"/>
    <x v="430"/>
    <m/>
    <m/>
    <m/>
    <m/>
    <m/>
    <m/>
    <x v="0"/>
    <m/>
    <m/>
    <m/>
    <m/>
    <m/>
    <m/>
    <m/>
    <m/>
    <m/>
  </r>
  <r>
    <x v="632"/>
    <s v="CAXIAS DO SUL"/>
    <x v="710"/>
    <m/>
    <m/>
    <m/>
    <m/>
    <m/>
    <m/>
    <x v="0"/>
    <m/>
    <m/>
    <m/>
    <m/>
    <m/>
    <m/>
    <m/>
    <m/>
    <m/>
  </r>
  <r>
    <x v="632"/>
    <s v="CAXIAS DO SUL"/>
    <x v="711"/>
    <m/>
    <m/>
    <m/>
    <m/>
    <m/>
    <m/>
    <x v="0"/>
    <m/>
    <m/>
    <m/>
    <m/>
    <m/>
    <m/>
    <m/>
    <m/>
    <m/>
  </r>
  <r>
    <x v="633"/>
    <s v="BAGE"/>
    <x v="6"/>
    <m/>
    <m/>
    <m/>
    <m/>
    <m/>
    <m/>
    <x v="0"/>
    <m/>
    <m/>
    <m/>
    <m/>
    <m/>
    <m/>
    <m/>
    <m/>
    <m/>
  </r>
  <r>
    <x v="634"/>
    <s v="PORTO ALEGRE"/>
    <x v="153"/>
    <m/>
    <m/>
    <m/>
    <m/>
    <m/>
    <m/>
    <x v="0"/>
    <m/>
    <m/>
    <m/>
    <m/>
    <m/>
    <m/>
    <m/>
    <m/>
    <m/>
  </r>
  <r>
    <x v="635"/>
    <s v="NOVO HAMBURGO"/>
    <x v="572"/>
    <m/>
    <m/>
    <m/>
    <m/>
    <m/>
    <m/>
    <x v="0"/>
    <m/>
    <m/>
    <m/>
    <m/>
    <m/>
    <m/>
    <m/>
    <m/>
    <m/>
  </r>
  <r>
    <x v="635"/>
    <s v="NOVO HAMBURGO"/>
    <x v="712"/>
    <m/>
    <m/>
    <m/>
    <m/>
    <m/>
    <m/>
    <x v="0"/>
    <m/>
    <m/>
    <m/>
    <m/>
    <m/>
    <m/>
    <m/>
    <m/>
    <m/>
  </r>
  <r>
    <x v="635"/>
    <s v="NOVO HAMBURGO"/>
    <x v="713"/>
    <m/>
    <m/>
    <m/>
    <m/>
    <m/>
    <m/>
    <x v="0"/>
    <m/>
    <m/>
    <m/>
    <m/>
    <m/>
    <m/>
    <m/>
    <m/>
    <m/>
  </r>
  <r>
    <x v="635"/>
    <s v="NOVO HAMBURGO"/>
    <x v="132"/>
    <m/>
    <m/>
    <m/>
    <m/>
    <m/>
    <m/>
    <x v="0"/>
    <m/>
    <m/>
    <m/>
    <m/>
    <m/>
    <m/>
    <m/>
    <m/>
    <m/>
  </r>
  <r>
    <x v="636"/>
    <s v="URUGUAIANA"/>
    <x v="5"/>
    <m/>
    <m/>
    <m/>
    <m/>
    <m/>
    <m/>
    <x v="0"/>
    <m/>
    <m/>
    <m/>
    <m/>
    <m/>
    <m/>
    <m/>
    <m/>
    <m/>
  </r>
  <r>
    <x v="637"/>
    <s v="PELOTAS"/>
    <x v="456"/>
    <m/>
    <m/>
    <m/>
    <m/>
    <m/>
    <m/>
    <x v="0"/>
    <m/>
    <m/>
    <m/>
    <m/>
    <m/>
    <m/>
    <m/>
    <m/>
    <m/>
  </r>
  <r>
    <x v="638"/>
    <s v="PORTO ALEGRE"/>
    <x v="714"/>
    <m/>
    <m/>
    <m/>
    <m/>
    <m/>
    <m/>
    <x v="0"/>
    <m/>
    <m/>
    <m/>
    <m/>
    <m/>
    <m/>
    <m/>
    <m/>
    <m/>
  </r>
  <r>
    <x v="639"/>
    <s v="CANOAS"/>
    <x v="715"/>
    <m/>
    <m/>
    <m/>
    <m/>
    <m/>
    <m/>
    <x v="0"/>
    <m/>
    <m/>
    <m/>
    <m/>
    <m/>
    <m/>
    <m/>
    <m/>
    <m/>
  </r>
  <r>
    <x v="640"/>
    <s v="PELOTAS"/>
    <x v="373"/>
    <m/>
    <m/>
    <m/>
    <m/>
    <m/>
    <m/>
    <x v="0"/>
    <m/>
    <m/>
    <m/>
    <m/>
    <m/>
    <m/>
    <m/>
    <m/>
    <m/>
  </r>
  <r>
    <x v="641"/>
    <s v="PORTO ALEGRE"/>
    <x v="716"/>
    <m/>
    <m/>
    <m/>
    <m/>
    <m/>
    <m/>
    <x v="0"/>
    <m/>
    <m/>
    <m/>
    <m/>
    <m/>
    <m/>
    <m/>
    <m/>
    <m/>
  </r>
  <r>
    <x v="641"/>
    <s v="PORTO ALEGRE"/>
    <x v="717"/>
    <m/>
    <m/>
    <m/>
    <m/>
    <m/>
    <m/>
    <x v="0"/>
    <m/>
    <m/>
    <m/>
    <m/>
    <m/>
    <m/>
    <m/>
    <m/>
    <m/>
  </r>
  <r>
    <x v="641"/>
    <s v="PORTO ALEGRE"/>
    <x v="718"/>
    <m/>
    <m/>
    <m/>
    <m/>
    <m/>
    <m/>
    <x v="0"/>
    <m/>
    <m/>
    <m/>
    <m/>
    <m/>
    <m/>
    <m/>
    <m/>
    <m/>
  </r>
  <r>
    <x v="642"/>
    <s v="PORTO ALEGRE"/>
    <x v="10"/>
    <m/>
    <m/>
    <m/>
    <m/>
    <m/>
    <m/>
    <x v="0"/>
    <m/>
    <m/>
    <m/>
    <m/>
    <m/>
    <m/>
    <m/>
    <m/>
    <m/>
  </r>
  <r>
    <x v="643"/>
    <s v="PORTO ALEGRE"/>
    <x v="719"/>
    <m/>
    <m/>
    <m/>
    <m/>
    <m/>
    <m/>
    <x v="0"/>
    <m/>
    <m/>
    <m/>
    <m/>
    <m/>
    <m/>
    <m/>
    <m/>
    <m/>
  </r>
  <r>
    <x v="644"/>
    <s v="PELOTAS"/>
    <x v="262"/>
    <m/>
    <m/>
    <m/>
    <m/>
    <m/>
    <m/>
    <x v="0"/>
    <m/>
    <m/>
    <m/>
    <m/>
    <m/>
    <m/>
    <m/>
    <m/>
    <m/>
  </r>
  <r>
    <x v="645"/>
    <s v="CAPAO DA CANOA"/>
    <x v="720"/>
    <m/>
    <m/>
    <m/>
    <m/>
    <m/>
    <m/>
    <x v="0"/>
    <m/>
    <m/>
    <m/>
    <m/>
    <m/>
    <m/>
    <m/>
    <m/>
    <m/>
  </r>
  <r>
    <x v="646"/>
    <s v="PORTO ALEGRE"/>
    <x v="612"/>
    <m/>
    <m/>
    <m/>
    <m/>
    <m/>
    <m/>
    <x v="0"/>
    <m/>
    <m/>
    <m/>
    <m/>
    <m/>
    <m/>
    <m/>
    <m/>
    <m/>
  </r>
  <r>
    <x v="647"/>
    <s v="FARROUPILHA"/>
    <x v="721"/>
    <m/>
    <m/>
    <m/>
    <m/>
    <m/>
    <m/>
    <x v="0"/>
    <m/>
    <m/>
    <m/>
    <m/>
    <m/>
    <m/>
    <m/>
    <m/>
    <m/>
  </r>
  <r>
    <x v="648"/>
    <s v="PORTO ALEGRE"/>
    <x v="51"/>
    <m/>
    <m/>
    <m/>
    <m/>
    <m/>
    <m/>
    <x v="0"/>
    <m/>
    <m/>
    <m/>
    <m/>
    <m/>
    <m/>
    <m/>
    <m/>
    <m/>
  </r>
  <r>
    <x v="649"/>
    <s v="PORTO ALEGRE"/>
    <x v="571"/>
    <m/>
    <m/>
    <m/>
    <m/>
    <m/>
    <m/>
    <x v="0"/>
    <m/>
    <m/>
    <m/>
    <m/>
    <m/>
    <m/>
    <m/>
    <m/>
    <m/>
  </r>
  <r>
    <x v="650"/>
    <s v="SANTA MARIA"/>
    <x v="722"/>
    <m/>
    <m/>
    <m/>
    <m/>
    <m/>
    <m/>
    <x v="0"/>
    <m/>
    <m/>
    <m/>
    <m/>
    <m/>
    <m/>
    <m/>
    <m/>
    <m/>
  </r>
  <r>
    <x v="650"/>
    <s v="SANTA MARIA"/>
    <x v="154"/>
    <m/>
    <m/>
    <m/>
    <m/>
    <m/>
    <m/>
    <x v="0"/>
    <m/>
    <m/>
    <m/>
    <m/>
    <m/>
    <m/>
    <m/>
    <m/>
    <m/>
  </r>
  <r>
    <x v="650"/>
    <s v="SANTA MARIA"/>
    <x v="309"/>
    <m/>
    <m/>
    <m/>
    <m/>
    <m/>
    <m/>
    <x v="0"/>
    <m/>
    <m/>
    <m/>
    <m/>
    <m/>
    <m/>
    <m/>
    <m/>
    <m/>
  </r>
  <r>
    <x v="650"/>
    <s v="SANTA MARIA"/>
    <x v="645"/>
    <m/>
    <m/>
    <m/>
    <m/>
    <m/>
    <m/>
    <x v="0"/>
    <m/>
    <m/>
    <m/>
    <m/>
    <m/>
    <m/>
    <m/>
    <m/>
    <m/>
  </r>
  <r>
    <x v="650"/>
    <s v="SANTA MARIA"/>
    <x v="723"/>
    <m/>
    <m/>
    <m/>
    <m/>
    <m/>
    <m/>
    <x v="0"/>
    <m/>
    <m/>
    <m/>
    <m/>
    <m/>
    <m/>
    <m/>
    <m/>
    <m/>
  </r>
  <r>
    <x v="650"/>
    <s v="SANTA MARIA"/>
    <x v="688"/>
    <m/>
    <m/>
    <m/>
    <m/>
    <m/>
    <m/>
    <x v="0"/>
    <m/>
    <m/>
    <m/>
    <m/>
    <m/>
    <m/>
    <m/>
    <m/>
    <m/>
  </r>
  <r>
    <x v="650"/>
    <s v="SANTA MARIA"/>
    <x v="556"/>
    <m/>
    <m/>
    <m/>
    <m/>
    <m/>
    <m/>
    <x v="0"/>
    <m/>
    <m/>
    <m/>
    <m/>
    <m/>
    <m/>
    <m/>
    <m/>
    <m/>
  </r>
  <r>
    <x v="650"/>
    <s v="SANTA MARIA"/>
    <x v="391"/>
    <m/>
    <m/>
    <m/>
    <m/>
    <m/>
    <m/>
    <x v="0"/>
    <m/>
    <m/>
    <m/>
    <m/>
    <m/>
    <m/>
    <m/>
    <m/>
    <m/>
  </r>
  <r>
    <x v="650"/>
    <s v="SANTA MARIA"/>
    <x v="673"/>
    <m/>
    <m/>
    <m/>
    <m/>
    <m/>
    <m/>
    <x v="0"/>
    <m/>
    <m/>
    <m/>
    <m/>
    <m/>
    <m/>
    <m/>
    <m/>
    <m/>
  </r>
  <r>
    <x v="650"/>
    <s v="SANTA MARIA"/>
    <x v="724"/>
    <m/>
    <m/>
    <m/>
    <m/>
    <m/>
    <m/>
    <x v="0"/>
    <m/>
    <m/>
    <m/>
    <m/>
    <m/>
    <m/>
    <m/>
    <m/>
    <m/>
  </r>
  <r>
    <x v="650"/>
    <s v="SANTA MARIA"/>
    <x v="646"/>
    <m/>
    <m/>
    <m/>
    <m/>
    <m/>
    <m/>
    <x v="0"/>
    <m/>
    <m/>
    <m/>
    <m/>
    <m/>
    <m/>
    <m/>
    <m/>
    <m/>
  </r>
  <r>
    <x v="650"/>
    <s v="SANTA MARIA"/>
    <x v="725"/>
    <m/>
    <m/>
    <m/>
    <m/>
    <m/>
    <m/>
    <x v="0"/>
    <m/>
    <m/>
    <m/>
    <m/>
    <m/>
    <m/>
    <m/>
    <m/>
    <m/>
  </r>
  <r>
    <x v="650"/>
    <s v="SANTA MARIA"/>
    <x v="726"/>
    <m/>
    <m/>
    <m/>
    <m/>
    <m/>
    <m/>
    <x v="0"/>
    <m/>
    <m/>
    <m/>
    <m/>
    <m/>
    <m/>
    <m/>
    <m/>
    <m/>
  </r>
  <r>
    <x v="651"/>
    <s v="ESTEIO"/>
    <x v="727"/>
    <m/>
    <m/>
    <m/>
    <m/>
    <m/>
    <m/>
    <x v="0"/>
    <m/>
    <m/>
    <m/>
    <m/>
    <m/>
    <m/>
    <m/>
    <m/>
    <m/>
  </r>
  <r>
    <x v="652"/>
    <s v="PORTO ALEGRE"/>
    <x v="728"/>
    <m/>
    <m/>
    <m/>
    <m/>
    <m/>
    <m/>
    <x v="0"/>
    <m/>
    <m/>
    <m/>
    <m/>
    <m/>
    <m/>
    <m/>
    <m/>
    <m/>
  </r>
  <r>
    <x v="653"/>
    <s v="PASSO FUNDO"/>
    <x v="296"/>
    <m/>
    <m/>
    <m/>
    <m/>
    <m/>
    <m/>
    <x v="0"/>
    <m/>
    <m/>
    <m/>
    <m/>
    <m/>
    <m/>
    <m/>
    <m/>
    <m/>
  </r>
  <r>
    <x v="653"/>
    <s v="PASSO FUNDO"/>
    <x v="130"/>
    <m/>
    <m/>
    <m/>
    <m/>
    <m/>
    <m/>
    <x v="0"/>
    <m/>
    <m/>
    <m/>
    <m/>
    <m/>
    <m/>
    <m/>
    <m/>
    <m/>
  </r>
  <r>
    <x v="653"/>
    <s v="PASSO FUNDO"/>
    <x v="454"/>
    <m/>
    <m/>
    <m/>
    <m/>
    <m/>
    <m/>
    <x v="0"/>
    <m/>
    <m/>
    <m/>
    <m/>
    <m/>
    <m/>
    <m/>
    <m/>
    <m/>
  </r>
  <r>
    <x v="653"/>
    <s v="PASSO FUNDO"/>
    <x v="80"/>
    <m/>
    <m/>
    <m/>
    <m/>
    <m/>
    <m/>
    <x v="0"/>
    <m/>
    <m/>
    <m/>
    <m/>
    <m/>
    <m/>
    <m/>
    <m/>
    <m/>
  </r>
  <r>
    <x v="653"/>
    <s v="PASSO FUNDO"/>
    <x v="554"/>
    <m/>
    <m/>
    <m/>
    <m/>
    <m/>
    <m/>
    <x v="0"/>
    <m/>
    <m/>
    <m/>
    <m/>
    <m/>
    <m/>
    <m/>
    <m/>
    <m/>
  </r>
  <r>
    <x v="653"/>
    <s v="PASSO FUNDO"/>
    <x v="552"/>
    <m/>
    <m/>
    <m/>
    <m/>
    <m/>
    <m/>
    <x v="0"/>
    <m/>
    <m/>
    <m/>
    <m/>
    <m/>
    <m/>
    <m/>
    <m/>
    <m/>
  </r>
  <r>
    <x v="653"/>
    <s v="PASSO FUNDO"/>
    <x v="555"/>
    <m/>
    <m/>
    <m/>
    <m/>
    <m/>
    <m/>
    <x v="0"/>
    <m/>
    <m/>
    <m/>
    <m/>
    <m/>
    <m/>
    <m/>
    <m/>
    <m/>
  </r>
  <r>
    <x v="653"/>
    <s v="PASSO FUNDO"/>
    <x v="498"/>
    <m/>
    <m/>
    <m/>
    <m/>
    <m/>
    <m/>
    <x v="0"/>
    <m/>
    <m/>
    <m/>
    <m/>
    <m/>
    <m/>
    <m/>
    <m/>
    <m/>
  </r>
  <r>
    <x v="653"/>
    <s v="PASSO FUNDO"/>
    <x v="124"/>
    <m/>
    <m/>
    <m/>
    <m/>
    <m/>
    <m/>
    <x v="0"/>
    <m/>
    <m/>
    <m/>
    <m/>
    <m/>
    <m/>
    <m/>
    <m/>
    <m/>
  </r>
  <r>
    <x v="653"/>
    <s v="PASSO FUNDO"/>
    <x v="556"/>
    <m/>
    <m/>
    <m/>
    <m/>
    <m/>
    <m/>
    <x v="0"/>
    <m/>
    <m/>
    <m/>
    <m/>
    <m/>
    <m/>
    <m/>
    <m/>
    <m/>
  </r>
  <r>
    <x v="653"/>
    <s v="PASSO FUNDO"/>
    <x v="5"/>
    <m/>
    <m/>
    <m/>
    <m/>
    <m/>
    <m/>
    <x v="0"/>
    <m/>
    <m/>
    <m/>
    <m/>
    <m/>
    <m/>
    <m/>
    <m/>
    <m/>
  </r>
  <r>
    <x v="653"/>
    <s v="PASSO FUNDO"/>
    <x v="729"/>
    <m/>
    <m/>
    <m/>
    <m/>
    <m/>
    <m/>
    <x v="0"/>
    <m/>
    <m/>
    <m/>
    <m/>
    <m/>
    <m/>
    <m/>
    <m/>
    <m/>
  </r>
  <r>
    <x v="654"/>
    <s v="PELOTAS"/>
    <x v="730"/>
    <m/>
    <m/>
    <m/>
    <m/>
    <m/>
    <m/>
    <x v="0"/>
    <m/>
    <m/>
    <m/>
    <m/>
    <m/>
    <m/>
    <m/>
    <m/>
    <m/>
  </r>
  <r>
    <x v="654"/>
    <s v="PELOTAS"/>
    <x v="731"/>
    <m/>
    <m/>
    <m/>
    <m/>
    <m/>
    <m/>
    <x v="0"/>
    <m/>
    <m/>
    <m/>
    <m/>
    <m/>
    <m/>
    <m/>
    <m/>
    <m/>
  </r>
  <r>
    <x v="655"/>
    <s v="PORTO ALEGRE"/>
    <x v="732"/>
    <m/>
    <m/>
    <m/>
    <m/>
    <m/>
    <m/>
    <x v="0"/>
    <m/>
    <m/>
    <m/>
    <m/>
    <m/>
    <m/>
    <m/>
    <m/>
    <m/>
  </r>
  <r>
    <x v="655"/>
    <s v="PORTO ALEGRE"/>
    <x v="182"/>
    <m/>
    <m/>
    <m/>
    <m/>
    <m/>
    <m/>
    <x v="0"/>
    <m/>
    <m/>
    <m/>
    <m/>
    <m/>
    <m/>
    <m/>
    <m/>
    <m/>
  </r>
  <r>
    <x v="656"/>
    <s v="PORTO ALEGRE"/>
    <x v="733"/>
    <m/>
    <m/>
    <m/>
    <m/>
    <m/>
    <m/>
    <x v="0"/>
    <m/>
    <m/>
    <m/>
    <m/>
    <m/>
    <m/>
    <m/>
    <m/>
    <m/>
  </r>
  <r>
    <x v="657"/>
    <s v="PORTO ALEGRE"/>
    <x v="734"/>
    <m/>
    <m/>
    <m/>
    <m/>
    <m/>
    <m/>
    <x v="0"/>
    <m/>
    <m/>
    <m/>
    <m/>
    <m/>
    <m/>
    <m/>
    <m/>
    <m/>
  </r>
  <r>
    <x v="658"/>
    <s v="PORTO ALEGRE"/>
    <x v="735"/>
    <m/>
    <m/>
    <m/>
    <m/>
    <m/>
    <m/>
    <x v="0"/>
    <m/>
    <m/>
    <m/>
    <m/>
    <m/>
    <m/>
    <m/>
    <m/>
    <m/>
  </r>
  <r>
    <x v="659"/>
    <s v="PORTO ALEGRE"/>
    <x v="353"/>
    <m/>
    <m/>
    <m/>
    <m/>
    <m/>
    <m/>
    <x v="0"/>
    <m/>
    <m/>
    <m/>
    <m/>
    <m/>
    <m/>
    <m/>
    <m/>
    <m/>
  </r>
  <r>
    <x v="660"/>
    <s v="PORTO ALEGRE"/>
    <x v="523"/>
    <m/>
    <m/>
    <m/>
    <m/>
    <m/>
    <m/>
    <x v="0"/>
    <m/>
    <m/>
    <m/>
    <m/>
    <m/>
    <m/>
    <m/>
    <m/>
    <m/>
  </r>
  <r>
    <x v="661"/>
    <s v="PELOTAS"/>
    <x v="468"/>
    <m/>
    <m/>
    <m/>
    <m/>
    <m/>
    <m/>
    <x v="0"/>
    <m/>
    <m/>
    <m/>
    <m/>
    <m/>
    <m/>
    <m/>
    <m/>
    <m/>
  </r>
  <r>
    <x v="662"/>
    <s v="BAGE"/>
    <x v="736"/>
    <m/>
    <m/>
    <m/>
    <m/>
    <m/>
    <m/>
    <x v="0"/>
    <m/>
    <m/>
    <m/>
    <m/>
    <m/>
    <m/>
    <m/>
    <m/>
    <m/>
  </r>
  <r>
    <x v="663"/>
    <s v="SANTA CRUZ DO SUL"/>
    <x v="419"/>
    <m/>
    <m/>
    <m/>
    <m/>
    <m/>
    <m/>
    <x v="0"/>
    <m/>
    <m/>
    <m/>
    <m/>
    <m/>
    <m/>
    <m/>
    <m/>
    <m/>
  </r>
  <r>
    <x v="664"/>
    <s v="GRAVATAI"/>
    <x v="16"/>
    <m/>
    <m/>
    <m/>
    <m/>
    <m/>
    <m/>
    <x v="0"/>
    <m/>
    <m/>
    <m/>
    <m/>
    <m/>
    <m/>
    <m/>
    <m/>
    <m/>
  </r>
  <r>
    <x v="665"/>
    <s v="PORTO ALEGRE"/>
    <x v="737"/>
    <m/>
    <m/>
    <m/>
    <m/>
    <m/>
    <m/>
    <x v="0"/>
    <m/>
    <m/>
    <m/>
    <m/>
    <m/>
    <m/>
    <m/>
    <m/>
    <m/>
  </r>
  <r>
    <x v="666"/>
    <s v="PORTO ALEGRE"/>
    <x v="600"/>
    <m/>
    <m/>
    <m/>
    <m/>
    <m/>
    <m/>
    <x v="0"/>
    <m/>
    <m/>
    <m/>
    <m/>
    <m/>
    <m/>
    <m/>
    <m/>
    <m/>
  </r>
  <r>
    <x v="667"/>
    <s v="PORTO ALEGRE"/>
    <x v="738"/>
    <m/>
    <m/>
    <m/>
    <m/>
    <m/>
    <m/>
    <x v="0"/>
    <m/>
    <m/>
    <m/>
    <m/>
    <m/>
    <m/>
    <m/>
    <m/>
    <m/>
  </r>
  <r>
    <x v="667"/>
    <s v="PORTO ALEGRE"/>
    <x v="739"/>
    <m/>
    <m/>
    <m/>
    <m/>
    <m/>
    <m/>
    <x v="0"/>
    <m/>
    <m/>
    <m/>
    <m/>
    <m/>
    <m/>
    <m/>
    <m/>
    <m/>
  </r>
  <r>
    <x v="668"/>
    <s v="SAO LEOPOLDO"/>
    <x v="67"/>
    <m/>
    <m/>
    <m/>
    <m/>
    <m/>
    <m/>
    <x v="0"/>
    <m/>
    <m/>
    <m/>
    <m/>
    <m/>
    <m/>
    <m/>
    <m/>
    <m/>
  </r>
  <r>
    <x v="668"/>
    <s v="SAO LEOPOLDO"/>
    <x v="618"/>
    <m/>
    <m/>
    <m/>
    <m/>
    <m/>
    <m/>
    <x v="0"/>
    <m/>
    <m/>
    <m/>
    <m/>
    <m/>
    <m/>
    <m/>
    <m/>
    <m/>
  </r>
  <r>
    <x v="669"/>
    <s v="CAPAO DA CANOA"/>
    <x v="740"/>
    <m/>
    <m/>
    <m/>
    <m/>
    <m/>
    <m/>
    <x v="0"/>
    <m/>
    <m/>
    <m/>
    <m/>
    <m/>
    <m/>
    <m/>
    <m/>
    <m/>
  </r>
  <r>
    <x v="670"/>
    <s v="SAO LEOPOLDO"/>
    <x v="219"/>
    <m/>
    <m/>
    <m/>
    <m/>
    <m/>
    <m/>
    <x v="0"/>
    <m/>
    <m/>
    <m/>
    <m/>
    <m/>
    <m/>
    <m/>
    <m/>
    <m/>
  </r>
  <r>
    <x v="671"/>
    <s v="PORTO ALEGRE"/>
    <x v="525"/>
    <m/>
    <m/>
    <m/>
    <m/>
    <m/>
    <m/>
    <x v="0"/>
    <m/>
    <m/>
    <m/>
    <m/>
    <m/>
    <m/>
    <m/>
    <m/>
    <m/>
  </r>
  <r>
    <x v="672"/>
    <s v="PELOTAS"/>
    <x v="683"/>
    <m/>
    <m/>
    <m/>
    <m/>
    <m/>
    <m/>
    <x v="0"/>
    <m/>
    <m/>
    <m/>
    <m/>
    <m/>
    <m/>
    <m/>
    <m/>
    <m/>
  </r>
  <r>
    <x v="673"/>
    <s v="PORTO ALEGRE"/>
    <x v="529"/>
    <m/>
    <m/>
    <m/>
    <m/>
    <m/>
    <m/>
    <x v="0"/>
    <m/>
    <m/>
    <m/>
    <m/>
    <m/>
    <m/>
    <m/>
    <m/>
    <m/>
  </r>
  <r>
    <x v="674"/>
    <s v="PORTO ALEGRE"/>
    <x v="531"/>
    <m/>
    <m/>
    <m/>
    <m/>
    <m/>
    <m/>
    <x v="0"/>
    <m/>
    <m/>
    <m/>
    <m/>
    <m/>
    <m/>
    <m/>
    <m/>
    <m/>
  </r>
  <r>
    <x v="675"/>
    <s v="PORTO ALEGRE"/>
    <x v="741"/>
    <m/>
    <m/>
    <m/>
    <m/>
    <m/>
    <m/>
    <x v="0"/>
    <m/>
    <m/>
    <m/>
    <m/>
    <m/>
    <m/>
    <m/>
    <m/>
    <m/>
  </r>
  <r>
    <x v="676"/>
    <s v="RIO GRANDE"/>
    <x v="527"/>
    <m/>
    <m/>
    <m/>
    <m/>
    <m/>
    <m/>
    <x v="0"/>
    <m/>
    <m/>
    <m/>
    <m/>
    <m/>
    <m/>
    <m/>
    <m/>
    <m/>
  </r>
  <r>
    <x v="677"/>
    <s v="PORTO ALEGRE"/>
    <x v="742"/>
    <m/>
    <m/>
    <m/>
    <m/>
    <m/>
    <m/>
    <x v="0"/>
    <m/>
    <m/>
    <m/>
    <m/>
    <m/>
    <m/>
    <m/>
    <m/>
    <m/>
  </r>
  <r>
    <x v="678"/>
    <s v="SANTA CRUZ DO SUL"/>
    <x v="743"/>
    <m/>
    <m/>
    <m/>
    <m/>
    <m/>
    <m/>
    <x v="0"/>
    <m/>
    <m/>
    <m/>
    <m/>
    <m/>
    <m/>
    <m/>
    <m/>
    <m/>
  </r>
  <r>
    <x v="679"/>
    <s v="PELOTAS"/>
    <x v="744"/>
    <m/>
    <m/>
    <m/>
    <m/>
    <m/>
    <m/>
    <x v="0"/>
    <m/>
    <m/>
    <m/>
    <m/>
    <m/>
    <m/>
    <m/>
    <m/>
    <m/>
  </r>
  <r>
    <x v="680"/>
    <s v="BAGE"/>
    <x v="43"/>
    <m/>
    <m/>
    <m/>
    <m/>
    <m/>
    <m/>
    <x v="0"/>
    <m/>
    <m/>
    <m/>
    <m/>
    <m/>
    <m/>
    <m/>
    <m/>
    <m/>
  </r>
  <r>
    <x v="681"/>
    <s v="CAXIAS DO SUL"/>
    <x v="452"/>
    <m/>
    <m/>
    <m/>
    <m/>
    <m/>
    <m/>
    <x v="0"/>
    <m/>
    <m/>
    <m/>
    <m/>
    <m/>
    <m/>
    <m/>
    <m/>
    <m/>
  </r>
  <r>
    <x v="682"/>
    <s v="CAXIAS DO SUL"/>
    <x v="745"/>
    <m/>
    <m/>
    <m/>
    <m/>
    <m/>
    <m/>
    <x v="0"/>
    <m/>
    <m/>
    <m/>
    <m/>
    <m/>
    <m/>
    <m/>
    <m/>
    <m/>
  </r>
  <r>
    <x v="683"/>
    <s v="CAXIAS DO SUL"/>
    <x v="746"/>
    <m/>
    <m/>
    <m/>
    <m/>
    <m/>
    <m/>
    <x v="0"/>
    <m/>
    <m/>
    <m/>
    <m/>
    <m/>
    <m/>
    <m/>
    <m/>
    <m/>
  </r>
  <r>
    <x v="684"/>
    <s v="CAXIAS DO SUL"/>
    <x v="77"/>
    <m/>
    <m/>
    <m/>
    <m/>
    <m/>
    <m/>
    <x v="0"/>
    <m/>
    <m/>
    <m/>
    <m/>
    <m/>
    <m/>
    <m/>
    <m/>
    <m/>
  </r>
  <r>
    <x v="685"/>
    <s v="PORTO ALEGRE"/>
    <x v="703"/>
    <m/>
    <m/>
    <m/>
    <m/>
    <m/>
    <m/>
    <x v="0"/>
    <m/>
    <m/>
    <m/>
    <m/>
    <m/>
    <m/>
    <m/>
    <m/>
    <m/>
  </r>
  <r>
    <x v="685"/>
    <s v="PORTO ALEGRE"/>
    <x v="747"/>
    <m/>
    <m/>
    <m/>
    <m/>
    <m/>
    <m/>
    <x v="0"/>
    <m/>
    <m/>
    <m/>
    <m/>
    <m/>
    <m/>
    <m/>
    <m/>
    <m/>
  </r>
  <r>
    <x v="686"/>
    <s v="CAXIAS DO SUL"/>
    <x v="748"/>
    <m/>
    <m/>
    <m/>
    <m/>
    <m/>
    <m/>
    <x v="0"/>
    <m/>
    <m/>
    <m/>
    <m/>
    <m/>
    <m/>
    <m/>
    <m/>
    <m/>
  </r>
  <r>
    <x v="687"/>
    <s v="PORTO ALEGRE"/>
    <x v="325"/>
    <m/>
    <m/>
    <m/>
    <m/>
    <m/>
    <m/>
    <x v="0"/>
    <m/>
    <m/>
    <m/>
    <m/>
    <m/>
    <m/>
    <m/>
    <m/>
    <m/>
  </r>
  <r>
    <x v="688"/>
    <s v="SANTA MARIA"/>
    <x v="283"/>
    <m/>
    <m/>
    <m/>
    <m/>
    <m/>
    <m/>
    <x v="0"/>
    <m/>
    <m/>
    <m/>
    <m/>
    <m/>
    <m/>
    <m/>
    <m/>
    <m/>
  </r>
  <r>
    <x v="689"/>
    <s v="PORTO ALEGRE"/>
    <x v="567"/>
    <m/>
    <m/>
    <m/>
    <m/>
    <m/>
    <m/>
    <x v="0"/>
    <m/>
    <m/>
    <m/>
    <m/>
    <m/>
    <m/>
    <m/>
    <m/>
    <m/>
  </r>
  <r>
    <x v="690"/>
    <s v="PORTO ALEGRE"/>
    <x v="749"/>
    <m/>
    <m/>
    <m/>
    <m/>
    <m/>
    <m/>
    <x v="0"/>
    <m/>
    <m/>
    <m/>
    <m/>
    <m/>
    <m/>
    <m/>
    <m/>
    <m/>
  </r>
  <r>
    <x v="691"/>
    <s v="SAO LEOPOLDO"/>
    <x v="620"/>
    <m/>
    <m/>
    <m/>
    <m/>
    <m/>
    <m/>
    <x v="0"/>
    <m/>
    <m/>
    <m/>
    <m/>
    <m/>
    <m/>
    <m/>
    <m/>
    <m/>
  </r>
  <r>
    <x v="691"/>
    <s v="SAO LEOPOLDO"/>
    <x v="540"/>
    <m/>
    <m/>
    <m/>
    <m/>
    <m/>
    <m/>
    <x v="0"/>
    <m/>
    <m/>
    <m/>
    <m/>
    <m/>
    <m/>
    <m/>
    <m/>
    <m/>
  </r>
  <r>
    <x v="692"/>
    <s v="PORTO ALEGRE"/>
    <x v="118"/>
    <m/>
    <m/>
    <m/>
    <m/>
    <m/>
    <m/>
    <x v="0"/>
    <m/>
    <m/>
    <m/>
    <m/>
    <m/>
    <m/>
    <m/>
    <m/>
    <m/>
  </r>
  <r>
    <x v="692"/>
    <s v="PORTO ALEGRE"/>
    <x v="115"/>
    <m/>
    <m/>
    <m/>
    <m/>
    <m/>
    <m/>
    <x v="0"/>
    <m/>
    <m/>
    <m/>
    <m/>
    <m/>
    <m/>
    <m/>
    <m/>
    <m/>
  </r>
  <r>
    <x v="693"/>
    <s v="PORTO ALEGRE"/>
    <x v="282"/>
    <m/>
    <m/>
    <m/>
    <m/>
    <m/>
    <m/>
    <x v="0"/>
    <m/>
    <m/>
    <m/>
    <m/>
    <m/>
    <m/>
    <m/>
    <m/>
    <m/>
  </r>
  <r>
    <x v="694"/>
    <s v="SAPUCAIA DO SUL"/>
    <x v="750"/>
    <m/>
    <m/>
    <m/>
    <m/>
    <m/>
    <m/>
    <x v="0"/>
    <m/>
    <m/>
    <m/>
    <m/>
    <m/>
    <m/>
    <m/>
    <m/>
    <m/>
  </r>
  <r>
    <x v="695"/>
    <s v="PORTO ALEGRE"/>
    <x v="751"/>
    <m/>
    <m/>
    <m/>
    <m/>
    <m/>
    <m/>
    <x v="0"/>
    <m/>
    <m/>
    <m/>
    <m/>
    <m/>
    <m/>
    <m/>
    <m/>
    <m/>
  </r>
  <r>
    <x v="695"/>
    <s v="PORTO ALEGRE"/>
    <x v="329"/>
    <m/>
    <m/>
    <m/>
    <m/>
    <m/>
    <m/>
    <x v="0"/>
    <m/>
    <m/>
    <m/>
    <m/>
    <m/>
    <m/>
    <m/>
    <m/>
    <m/>
  </r>
  <r>
    <x v="695"/>
    <s v="PORTO ALEGRE"/>
    <x v="752"/>
    <m/>
    <m/>
    <m/>
    <m/>
    <m/>
    <m/>
    <x v="0"/>
    <m/>
    <m/>
    <m/>
    <m/>
    <m/>
    <m/>
    <m/>
    <m/>
    <m/>
  </r>
  <r>
    <x v="695"/>
    <s v="PORTO ALEGRE"/>
    <x v="753"/>
    <m/>
    <m/>
    <m/>
    <m/>
    <m/>
    <m/>
    <x v="0"/>
    <m/>
    <m/>
    <m/>
    <m/>
    <m/>
    <m/>
    <m/>
    <m/>
    <m/>
  </r>
  <r>
    <x v="695"/>
    <s v="PORTO ALEGRE"/>
    <x v="754"/>
    <m/>
    <m/>
    <m/>
    <m/>
    <m/>
    <m/>
    <x v="0"/>
    <m/>
    <m/>
    <m/>
    <m/>
    <m/>
    <m/>
    <m/>
    <m/>
    <m/>
  </r>
  <r>
    <x v="695"/>
    <s v="PORTO ALEGRE"/>
    <x v="755"/>
    <m/>
    <m/>
    <m/>
    <m/>
    <m/>
    <m/>
    <x v="0"/>
    <m/>
    <m/>
    <m/>
    <m/>
    <m/>
    <m/>
    <m/>
    <m/>
    <m/>
  </r>
  <r>
    <x v="695"/>
    <s v="PORTO ALEGRE"/>
    <x v="330"/>
    <m/>
    <m/>
    <m/>
    <m/>
    <m/>
    <m/>
    <x v="0"/>
    <m/>
    <m/>
    <m/>
    <m/>
    <m/>
    <m/>
    <m/>
    <m/>
    <m/>
  </r>
  <r>
    <x v="696"/>
    <s v="PORTO ALEGRE"/>
    <x v="703"/>
    <m/>
    <m/>
    <m/>
    <m/>
    <m/>
    <m/>
    <x v="0"/>
    <m/>
    <m/>
    <m/>
    <m/>
    <m/>
    <m/>
    <m/>
    <m/>
    <m/>
  </r>
  <r>
    <x v="697"/>
    <s v="ESTEIO"/>
    <x v="756"/>
    <m/>
    <m/>
    <m/>
    <m/>
    <m/>
    <m/>
    <x v="0"/>
    <m/>
    <m/>
    <m/>
    <m/>
    <m/>
    <m/>
    <m/>
    <m/>
    <m/>
  </r>
  <r>
    <x v="698"/>
    <s v="PORTO ALEGRE"/>
    <x v="703"/>
    <m/>
    <m/>
    <m/>
    <m/>
    <m/>
    <m/>
    <x v="0"/>
    <m/>
    <m/>
    <m/>
    <m/>
    <m/>
    <m/>
    <m/>
    <m/>
    <m/>
  </r>
  <r>
    <x v="699"/>
    <s v="PORTO ALEGRE"/>
    <x v="757"/>
    <m/>
    <m/>
    <m/>
    <m/>
    <m/>
    <m/>
    <x v="0"/>
    <m/>
    <m/>
    <m/>
    <m/>
    <m/>
    <m/>
    <m/>
    <m/>
    <m/>
  </r>
  <r>
    <x v="700"/>
    <s v="SANTA CRUZ DO SUL"/>
    <x v="758"/>
    <m/>
    <m/>
    <m/>
    <m/>
    <m/>
    <m/>
    <x v="0"/>
    <m/>
    <m/>
    <m/>
    <m/>
    <m/>
    <m/>
    <m/>
    <m/>
    <m/>
  </r>
  <r>
    <x v="700"/>
    <s v="SANTA CRUZ DO SUL"/>
    <x v="358"/>
    <m/>
    <m/>
    <m/>
    <m/>
    <m/>
    <m/>
    <x v="0"/>
    <m/>
    <m/>
    <m/>
    <m/>
    <m/>
    <m/>
    <m/>
    <m/>
    <m/>
  </r>
  <r>
    <x v="700"/>
    <s v="SANTA CRUZ DO SUL"/>
    <x v="759"/>
    <m/>
    <m/>
    <m/>
    <m/>
    <m/>
    <m/>
    <x v="0"/>
    <m/>
    <m/>
    <m/>
    <m/>
    <m/>
    <m/>
    <m/>
    <m/>
    <m/>
  </r>
  <r>
    <x v="701"/>
    <s v="LAJEADO"/>
    <x v="760"/>
    <m/>
    <m/>
    <m/>
    <m/>
    <m/>
    <m/>
    <x v="0"/>
    <m/>
    <m/>
    <m/>
    <m/>
    <m/>
    <m/>
    <m/>
    <m/>
    <m/>
  </r>
  <r>
    <x v="701"/>
    <s v="LAJEADO"/>
    <x v="761"/>
    <m/>
    <m/>
    <m/>
    <m/>
    <m/>
    <m/>
    <x v="0"/>
    <m/>
    <m/>
    <m/>
    <m/>
    <m/>
    <m/>
    <m/>
    <m/>
    <m/>
  </r>
  <r>
    <x v="701"/>
    <s v="LAJEADO"/>
    <x v="762"/>
    <m/>
    <m/>
    <m/>
    <m/>
    <m/>
    <m/>
    <x v="0"/>
    <m/>
    <m/>
    <m/>
    <m/>
    <m/>
    <m/>
    <m/>
    <m/>
    <m/>
  </r>
  <r>
    <x v="701"/>
    <s v="LAJEADO"/>
    <x v="177"/>
    <m/>
    <m/>
    <m/>
    <m/>
    <m/>
    <m/>
    <x v="0"/>
    <m/>
    <m/>
    <m/>
    <m/>
    <m/>
    <m/>
    <m/>
    <m/>
    <m/>
  </r>
  <r>
    <x v="701"/>
    <s v="LAJEADO"/>
    <x v="763"/>
    <m/>
    <m/>
    <m/>
    <m/>
    <m/>
    <m/>
    <x v="0"/>
    <m/>
    <m/>
    <m/>
    <m/>
    <m/>
    <m/>
    <m/>
    <m/>
    <m/>
  </r>
  <r>
    <x v="702"/>
    <s v="PORTO ALEGRE"/>
    <x v="764"/>
    <m/>
    <m/>
    <m/>
    <m/>
    <m/>
    <m/>
    <x v="0"/>
    <m/>
    <m/>
    <m/>
    <m/>
    <m/>
    <m/>
    <m/>
    <m/>
    <m/>
  </r>
  <r>
    <x v="703"/>
    <s v="PELOTAS"/>
    <x v="574"/>
    <m/>
    <m/>
    <m/>
    <m/>
    <m/>
    <m/>
    <x v="0"/>
    <m/>
    <m/>
    <m/>
    <m/>
    <m/>
    <m/>
    <m/>
    <m/>
    <m/>
  </r>
  <r>
    <x v="704"/>
    <s v="SANTA CRUZ DO SUL"/>
    <x v="765"/>
    <m/>
    <m/>
    <m/>
    <m/>
    <m/>
    <m/>
    <x v="0"/>
    <m/>
    <m/>
    <m/>
    <m/>
    <m/>
    <m/>
    <m/>
    <m/>
    <m/>
  </r>
  <r>
    <x v="705"/>
    <s v="URUGUAIANA"/>
    <x v="287"/>
    <m/>
    <m/>
    <m/>
    <m/>
    <m/>
    <m/>
    <x v="0"/>
    <m/>
    <m/>
    <m/>
    <m/>
    <m/>
    <m/>
    <m/>
    <m/>
    <m/>
  </r>
  <r>
    <x v="706"/>
    <s v="CAXIAS DO SUL"/>
    <x v="766"/>
    <m/>
    <m/>
    <m/>
    <m/>
    <m/>
    <m/>
    <x v="0"/>
    <m/>
    <m/>
    <m/>
    <m/>
    <m/>
    <m/>
    <m/>
    <m/>
    <m/>
  </r>
  <r>
    <x v="707"/>
    <s v="CAXIAS DO SUL"/>
    <x v="577"/>
    <m/>
    <m/>
    <m/>
    <m/>
    <m/>
    <m/>
    <x v="0"/>
    <m/>
    <m/>
    <m/>
    <m/>
    <m/>
    <m/>
    <m/>
    <m/>
    <m/>
  </r>
  <r>
    <x v="708"/>
    <s v="PORTO ALEGRE"/>
    <x v="502"/>
    <m/>
    <m/>
    <m/>
    <m/>
    <m/>
    <m/>
    <x v="0"/>
    <m/>
    <m/>
    <m/>
    <m/>
    <m/>
    <m/>
    <m/>
    <m/>
    <m/>
  </r>
  <r>
    <x v="709"/>
    <s v="PELOTAS"/>
    <x v="767"/>
    <m/>
    <m/>
    <m/>
    <m/>
    <m/>
    <m/>
    <x v="0"/>
    <m/>
    <m/>
    <m/>
    <m/>
    <m/>
    <m/>
    <m/>
    <m/>
    <m/>
  </r>
  <r>
    <x v="710"/>
    <s v="CAPAO DA CANOA"/>
    <x v="768"/>
    <m/>
    <m/>
    <m/>
    <m/>
    <m/>
    <m/>
    <x v="0"/>
    <m/>
    <m/>
    <m/>
    <m/>
    <m/>
    <m/>
    <m/>
    <m/>
    <m/>
  </r>
  <r>
    <x v="711"/>
    <s v="SAO LEOPOLDO"/>
    <x v="140"/>
    <m/>
    <m/>
    <m/>
    <m/>
    <m/>
    <m/>
    <x v="0"/>
    <m/>
    <m/>
    <m/>
    <m/>
    <m/>
    <m/>
    <m/>
    <m/>
    <m/>
  </r>
  <r>
    <x v="712"/>
    <s v="PORTO ALEGRE"/>
    <x v="769"/>
    <m/>
    <m/>
    <m/>
    <m/>
    <m/>
    <m/>
    <x v="0"/>
    <m/>
    <m/>
    <m/>
    <m/>
    <m/>
    <m/>
    <m/>
    <m/>
    <m/>
  </r>
  <r>
    <x v="713"/>
    <s v="PORTO ALEGRE"/>
    <x v="524"/>
    <m/>
    <m/>
    <m/>
    <m/>
    <m/>
    <m/>
    <x v="0"/>
    <m/>
    <m/>
    <m/>
    <m/>
    <m/>
    <m/>
    <m/>
    <m/>
    <m/>
  </r>
  <r>
    <x v="714"/>
    <s v="PORTO ALEGRE"/>
    <x v="291"/>
    <m/>
    <m/>
    <m/>
    <m/>
    <m/>
    <m/>
    <x v="0"/>
    <m/>
    <m/>
    <m/>
    <m/>
    <m/>
    <m/>
    <m/>
    <m/>
    <m/>
  </r>
  <r>
    <x v="715"/>
    <s v="PELOTAS"/>
    <x v="589"/>
    <m/>
    <m/>
    <m/>
    <m/>
    <m/>
    <m/>
    <x v="0"/>
    <m/>
    <m/>
    <m/>
    <m/>
    <m/>
    <m/>
    <m/>
    <m/>
    <m/>
  </r>
  <r>
    <x v="716"/>
    <s v="PORTO ALEGRE"/>
    <x v="594"/>
    <m/>
    <m/>
    <m/>
    <m/>
    <m/>
    <m/>
    <x v="0"/>
    <m/>
    <m/>
    <m/>
    <m/>
    <m/>
    <m/>
    <m/>
    <m/>
    <m/>
  </r>
  <r>
    <x v="717"/>
    <s v="PORTO ALEGRE"/>
    <x v="770"/>
    <m/>
    <m/>
    <m/>
    <m/>
    <m/>
    <m/>
    <x v="0"/>
    <m/>
    <m/>
    <m/>
    <m/>
    <m/>
    <m/>
    <m/>
    <m/>
    <m/>
  </r>
  <r>
    <x v="717"/>
    <s v="PORTO ALEGRE"/>
    <x v="771"/>
    <m/>
    <m/>
    <m/>
    <m/>
    <m/>
    <m/>
    <x v="0"/>
    <m/>
    <m/>
    <m/>
    <m/>
    <m/>
    <m/>
    <m/>
    <m/>
    <m/>
  </r>
  <r>
    <x v="718"/>
    <s v="URUGUAIANA"/>
    <x v="772"/>
    <m/>
    <m/>
    <m/>
    <m/>
    <m/>
    <m/>
    <x v="0"/>
    <m/>
    <m/>
    <m/>
    <m/>
    <m/>
    <m/>
    <m/>
    <m/>
    <m/>
  </r>
  <r>
    <x v="719"/>
    <s v="NOVO HAMBURGO"/>
    <x v="374"/>
    <m/>
    <m/>
    <m/>
    <m/>
    <m/>
    <m/>
    <x v="0"/>
    <m/>
    <m/>
    <m/>
    <m/>
    <m/>
    <m/>
    <m/>
    <m/>
    <m/>
  </r>
  <r>
    <x v="719"/>
    <s v="NOVO HAMBURGO"/>
    <x v="773"/>
    <m/>
    <m/>
    <m/>
    <m/>
    <m/>
    <m/>
    <x v="0"/>
    <m/>
    <m/>
    <m/>
    <m/>
    <m/>
    <m/>
    <m/>
    <m/>
    <m/>
  </r>
  <r>
    <x v="720"/>
    <s v="BAGE"/>
    <x v="774"/>
    <m/>
    <m/>
    <m/>
    <m/>
    <m/>
    <m/>
    <x v="0"/>
    <m/>
    <m/>
    <m/>
    <m/>
    <m/>
    <m/>
    <m/>
    <m/>
    <m/>
  </r>
  <r>
    <x v="721"/>
    <s v="PORTO ALEGRE"/>
    <x v="399"/>
    <m/>
    <m/>
    <m/>
    <m/>
    <m/>
    <m/>
    <x v="0"/>
    <m/>
    <m/>
    <m/>
    <m/>
    <m/>
    <m/>
    <m/>
    <m/>
    <m/>
  </r>
  <r>
    <x v="722"/>
    <s v="PELOTAS"/>
    <x v="98"/>
    <m/>
    <m/>
    <m/>
    <m/>
    <m/>
    <m/>
    <x v="0"/>
    <m/>
    <m/>
    <m/>
    <m/>
    <m/>
    <m/>
    <m/>
    <m/>
    <m/>
  </r>
  <r>
    <x v="723"/>
    <s v="SANTA MARIA"/>
    <x v="775"/>
    <m/>
    <m/>
    <m/>
    <m/>
    <m/>
    <m/>
    <x v="0"/>
    <m/>
    <m/>
    <m/>
    <m/>
    <m/>
    <m/>
    <m/>
    <m/>
    <m/>
  </r>
  <r>
    <x v="724"/>
    <s v="PELOTAS"/>
    <x v="574"/>
    <m/>
    <m/>
    <m/>
    <m/>
    <m/>
    <m/>
    <x v="0"/>
    <m/>
    <m/>
    <m/>
    <m/>
    <m/>
    <m/>
    <m/>
    <m/>
    <m/>
  </r>
  <r>
    <x v="725"/>
    <s v="SAPUCAIA DO SUL"/>
    <x v="215"/>
    <m/>
    <m/>
    <m/>
    <m/>
    <m/>
    <m/>
    <x v="0"/>
    <m/>
    <m/>
    <m/>
    <m/>
    <m/>
    <m/>
    <m/>
    <m/>
    <m/>
  </r>
  <r>
    <x v="725"/>
    <s v="SAPUCAIA DO SUL"/>
    <x v="218"/>
    <m/>
    <m/>
    <m/>
    <m/>
    <m/>
    <m/>
    <x v="0"/>
    <m/>
    <m/>
    <m/>
    <m/>
    <m/>
    <m/>
    <m/>
    <m/>
    <m/>
  </r>
  <r>
    <x v="725"/>
    <s v="SAPUCAIA DO SUL"/>
    <x v="220"/>
    <m/>
    <m/>
    <m/>
    <m/>
    <m/>
    <m/>
    <x v="0"/>
    <m/>
    <m/>
    <m/>
    <m/>
    <m/>
    <m/>
    <m/>
    <m/>
    <m/>
  </r>
  <r>
    <x v="725"/>
    <s v="SAPUCAIA DO SUL"/>
    <x v="244"/>
    <m/>
    <m/>
    <m/>
    <m/>
    <m/>
    <m/>
    <x v="0"/>
    <m/>
    <m/>
    <m/>
    <m/>
    <m/>
    <m/>
    <m/>
    <m/>
    <m/>
  </r>
  <r>
    <x v="725"/>
    <s v="SAPUCAIA DO SUL"/>
    <x v="776"/>
    <m/>
    <m/>
    <m/>
    <m/>
    <m/>
    <m/>
    <x v="0"/>
    <m/>
    <m/>
    <m/>
    <m/>
    <m/>
    <m/>
    <m/>
    <m/>
    <m/>
  </r>
  <r>
    <x v="725"/>
    <s v="SAPUCAIA DO SUL"/>
    <x v="219"/>
    <m/>
    <m/>
    <m/>
    <m/>
    <m/>
    <m/>
    <x v="0"/>
    <m/>
    <m/>
    <m/>
    <m/>
    <m/>
    <m/>
    <m/>
    <m/>
    <m/>
  </r>
  <r>
    <x v="725"/>
    <s v="SAPUCAIA DO SUL"/>
    <x v="777"/>
    <m/>
    <m/>
    <m/>
    <m/>
    <m/>
    <m/>
    <x v="0"/>
    <m/>
    <m/>
    <m/>
    <m/>
    <m/>
    <m/>
    <m/>
    <m/>
    <m/>
  </r>
  <r>
    <x v="725"/>
    <s v="SAPUCAIA DO SUL"/>
    <x v="90"/>
    <m/>
    <m/>
    <m/>
    <m/>
    <m/>
    <m/>
    <x v="0"/>
    <m/>
    <m/>
    <m/>
    <m/>
    <m/>
    <m/>
    <m/>
    <m/>
    <m/>
  </r>
  <r>
    <x v="725"/>
    <s v="SAPUCAIA DO SUL"/>
    <x v="304"/>
    <m/>
    <m/>
    <m/>
    <m/>
    <m/>
    <m/>
    <x v="0"/>
    <m/>
    <m/>
    <m/>
    <m/>
    <m/>
    <m/>
    <m/>
    <m/>
    <m/>
  </r>
  <r>
    <x v="725"/>
    <s v="SAPUCAIA DO SUL"/>
    <x v="301"/>
    <m/>
    <m/>
    <m/>
    <m/>
    <m/>
    <m/>
    <x v="0"/>
    <m/>
    <m/>
    <m/>
    <m/>
    <m/>
    <m/>
    <m/>
    <m/>
    <m/>
  </r>
  <r>
    <x v="725"/>
    <s v="SAPUCAIA DO SUL"/>
    <x v="216"/>
    <m/>
    <m/>
    <m/>
    <m/>
    <m/>
    <m/>
    <x v="0"/>
    <m/>
    <m/>
    <m/>
    <m/>
    <m/>
    <m/>
    <m/>
    <m/>
    <m/>
  </r>
  <r>
    <x v="725"/>
    <s v="SAPUCAIA DO SUL"/>
    <x v="644"/>
    <m/>
    <m/>
    <m/>
    <m/>
    <m/>
    <m/>
    <x v="0"/>
    <m/>
    <m/>
    <m/>
    <m/>
    <m/>
    <m/>
    <m/>
    <m/>
    <m/>
  </r>
  <r>
    <x v="725"/>
    <s v="SAPUCAIA DO SUL"/>
    <x v="778"/>
    <m/>
    <m/>
    <m/>
    <m/>
    <m/>
    <m/>
    <x v="0"/>
    <m/>
    <m/>
    <m/>
    <m/>
    <m/>
    <m/>
    <m/>
    <m/>
    <m/>
  </r>
  <r>
    <x v="725"/>
    <s v="SAPUCAIA DO SUL"/>
    <x v="217"/>
    <m/>
    <m/>
    <m/>
    <m/>
    <m/>
    <m/>
    <x v="0"/>
    <m/>
    <m/>
    <m/>
    <m/>
    <m/>
    <m/>
    <m/>
    <m/>
    <m/>
  </r>
  <r>
    <x v="725"/>
    <s v="SAPUCAIA DO SUL"/>
    <x v="779"/>
    <m/>
    <m/>
    <m/>
    <m/>
    <m/>
    <m/>
    <x v="0"/>
    <m/>
    <m/>
    <m/>
    <m/>
    <m/>
    <m/>
    <m/>
    <m/>
    <m/>
  </r>
  <r>
    <x v="725"/>
    <s v="SAPUCAIA DO SUL"/>
    <x v="780"/>
    <m/>
    <m/>
    <m/>
    <m/>
    <m/>
    <m/>
    <x v="0"/>
    <m/>
    <m/>
    <m/>
    <m/>
    <m/>
    <m/>
    <m/>
    <m/>
    <m/>
  </r>
  <r>
    <x v="726"/>
    <s v="SANTA CRUZ DO SUL"/>
    <x v="183"/>
    <m/>
    <m/>
    <m/>
    <m/>
    <m/>
    <m/>
    <x v="0"/>
    <m/>
    <m/>
    <m/>
    <m/>
    <m/>
    <m/>
    <m/>
    <m/>
    <m/>
  </r>
  <r>
    <x v="727"/>
    <s v="SANTA MARIA"/>
    <x v="781"/>
    <m/>
    <m/>
    <m/>
    <m/>
    <m/>
    <m/>
    <x v="0"/>
    <m/>
    <m/>
    <m/>
    <m/>
    <m/>
    <m/>
    <m/>
    <m/>
    <m/>
  </r>
  <r>
    <x v="728"/>
    <s v="PORTO ALEGRE"/>
    <x v="28"/>
    <m/>
    <m/>
    <m/>
    <m/>
    <m/>
    <m/>
    <x v="0"/>
    <m/>
    <m/>
    <m/>
    <m/>
    <m/>
    <m/>
    <m/>
    <m/>
    <m/>
  </r>
  <r>
    <x v="729"/>
    <s v="PORTO ALEGRE"/>
    <x v="782"/>
    <m/>
    <m/>
    <m/>
    <m/>
    <m/>
    <m/>
    <x v="0"/>
    <m/>
    <m/>
    <m/>
    <m/>
    <m/>
    <m/>
    <m/>
    <m/>
    <m/>
  </r>
  <r>
    <x v="729"/>
    <s v="PORTO ALEGRE"/>
    <x v="524"/>
    <m/>
    <m/>
    <m/>
    <m/>
    <m/>
    <m/>
    <x v="0"/>
    <m/>
    <m/>
    <m/>
    <m/>
    <m/>
    <m/>
    <m/>
    <m/>
    <m/>
  </r>
  <r>
    <x v="730"/>
    <s v="PORTO ALEGRE"/>
    <x v="524"/>
    <m/>
    <m/>
    <m/>
    <m/>
    <m/>
    <m/>
    <x v="0"/>
    <m/>
    <m/>
    <m/>
    <m/>
    <m/>
    <m/>
    <m/>
    <m/>
    <m/>
  </r>
  <r>
    <x v="731"/>
    <s v="PELOTAS"/>
    <x v="100"/>
    <m/>
    <m/>
    <m/>
    <m/>
    <m/>
    <m/>
    <x v="0"/>
    <m/>
    <m/>
    <m/>
    <m/>
    <m/>
    <m/>
    <m/>
    <m/>
    <m/>
  </r>
  <r>
    <x v="731"/>
    <s v="PELOTAS"/>
    <x v="783"/>
    <m/>
    <m/>
    <m/>
    <m/>
    <m/>
    <m/>
    <x v="0"/>
    <m/>
    <m/>
    <m/>
    <m/>
    <m/>
    <m/>
    <m/>
    <m/>
    <m/>
  </r>
  <r>
    <x v="731"/>
    <s v="PELOTAS"/>
    <x v="731"/>
    <m/>
    <m/>
    <m/>
    <m/>
    <m/>
    <m/>
    <x v="0"/>
    <m/>
    <m/>
    <m/>
    <m/>
    <m/>
    <m/>
    <m/>
    <m/>
    <m/>
  </r>
  <r>
    <x v="731"/>
    <s v="PELOTAS"/>
    <x v="730"/>
    <m/>
    <m/>
    <m/>
    <m/>
    <m/>
    <m/>
    <x v="0"/>
    <m/>
    <m/>
    <m/>
    <m/>
    <m/>
    <m/>
    <m/>
    <m/>
    <m/>
  </r>
  <r>
    <x v="731"/>
    <s v="PELOTAS"/>
    <x v="259"/>
    <m/>
    <m/>
    <m/>
    <m/>
    <m/>
    <m/>
    <x v="0"/>
    <m/>
    <m/>
    <m/>
    <m/>
    <m/>
    <m/>
    <m/>
    <m/>
    <m/>
  </r>
  <r>
    <x v="731"/>
    <s v="PELOTAS"/>
    <x v="784"/>
    <m/>
    <m/>
    <m/>
    <m/>
    <m/>
    <m/>
    <x v="0"/>
    <m/>
    <m/>
    <m/>
    <m/>
    <m/>
    <m/>
    <m/>
    <m/>
    <m/>
  </r>
  <r>
    <x v="732"/>
    <s v="NOVO HAMBURGO"/>
    <x v="375"/>
    <m/>
    <m/>
    <m/>
    <m/>
    <m/>
    <m/>
    <x v="0"/>
    <m/>
    <m/>
    <m/>
    <m/>
    <m/>
    <m/>
    <m/>
    <m/>
    <m/>
  </r>
  <r>
    <x v="733"/>
    <s v="PORTO ALEGRE"/>
    <x v="402"/>
    <m/>
    <m/>
    <m/>
    <m/>
    <m/>
    <m/>
    <x v="0"/>
    <m/>
    <m/>
    <m/>
    <m/>
    <m/>
    <m/>
    <m/>
    <m/>
    <m/>
  </r>
  <r>
    <x v="734"/>
    <s v="CAXIAS DO SUL"/>
    <x v="785"/>
    <m/>
    <m/>
    <m/>
    <m/>
    <m/>
    <m/>
    <x v="0"/>
    <m/>
    <m/>
    <m/>
    <m/>
    <m/>
    <m/>
    <m/>
    <m/>
    <m/>
  </r>
  <r>
    <x v="734"/>
    <s v="CAXIAS DO SUL"/>
    <x v="786"/>
    <m/>
    <m/>
    <m/>
    <m/>
    <m/>
    <m/>
    <x v="0"/>
    <m/>
    <m/>
    <m/>
    <m/>
    <m/>
    <m/>
    <m/>
    <m/>
    <m/>
  </r>
  <r>
    <x v="735"/>
    <s v="PORTO ALEGRE"/>
    <x v="409"/>
    <m/>
    <m/>
    <m/>
    <m/>
    <m/>
    <m/>
    <x v="0"/>
    <m/>
    <m/>
    <m/>
    <m/>
    <m/>
    <m/>
    <m/>
    <m/>
    <m/>
  </r>
  <r>
    <x v="736"/>
    <s v="NOVO HAMBURGO"/>
    <x v="15"/>
    <m/>
    <m/>
    <m/>
    <m/>
    <m/>
    <m/>
    <x v="0"/>
    <m/>
    <m/>
    <m/>
    <m/>
    <m/>
    <m/>
    <m/>
    <m/>
    <m/>
  </r>
  <r>
    <x v="737"/>
    <s v="RIO GRANDE"/>
    <x v="787"/>
    <m/>
    <m/>
    <m/>
    <m/>
    <m/>
    <m/>
    <x v="0"/>
    <m/>
    <m/>
    <m/>
    <m/>
    <m/>
    <m/>
    <m/>
    <m/>
    <m/>
  </r>
  <r>
    <x v="738"/>
    <s v="PORTO ALEGRE"/>
    <x v="426"/>
    <m/>
    <m/>
    <m/>
    <m/>
    <m/>
    <m/>
    <x v="0"/>
    <m/>
    <m/>
    <m/>
    <m/>
    <m/>
    <m/>
    <m/>
    <m/>
    <m/>
  </r>
  <r>
    <x v="739"/>
    <s v="PORTO ALEGRE"/>
    <x v="400"/>
    <m/>
    <m/>
    <m/>
    <m/>
    <m/>
    <m/>
    <x v="0"/>
    <m/>
    <m/>
    <m/>
    <m/>
    <m/>
    <m/>
    <m/>
    <m/>
    <m/>
  </r>
  <r>
    <x v="740"/>
    <s v="BENTO GONCALVES"/>
    <x v="788"/>
    <m/>
    <m/>
    <m/>
    <m/>
    <m/>
    <m/>
    <x v="0"/>
    <m/>
    <m/>
    <m/>
    <m/>
    <m/>
    <m/>
    <m/>
    <m/>
    <m/>
  </r>
  <r>
    <x v="741"/>
    <s v="PELOTAS"/>
    <x v="789"/>
    <m/>
    <m/>
    <m/>
    <m/>
    <m/>
    <m/>
    <x v="0"/>
    <m/>
    <m/>
    <m/>
    <m/>
    <m/>
    <m/>
    <m/>
    <m/>
    <m/>
  </r>
  <r>
    <x v="742"/>
    <s v="PORTO ALEGRE"/>
    <x v="661"/>
    <m/>
    <m/>
    <m/>
    <m/>
    <m/>
    <m/>
    <x v="0"/>
    <m/>
    <m/>
    <m/>
    <m/>
    <m/>
    <m/>
    <m/>
    <m/>
    <m/>
  </r>
  <r>
    <x v="743"/>
    <s v="PORTO ALEGRE"/>
    <x v="50"/>
    <m/>
    <m/>
    <m/>
    <m/>
    <m/>
    <m/>
    <x v="0"/>
    <m/>
    <m/>
    <m/>
    <m/>
    <m/>
    <m/>
    <m/>
    <m/>
    <m/>
  </r>
  <r>
    <x v="743"/>
    <s v="PORTO ALEGRE"/>
    <x v="48"/>
    <m/>
    <m/>
    <m/>
    <m/>
    <m/>
    <m/>
    <x v="0"/>
    <m/>
    <m/>
    <m/>
    <m/>
    <m/>
    <m/>
    <m/>
    <m/>
    <m/>
  </r>
  <r>
    <x v="743"/>
    <s v="PORTO ALEGRE"/>
    <x v="46"/>
    <m/>
    <m/>
    <m/>
    <m/>
    <m/>
    <m/>
    <x v="0"/>
    <m/>
    <m/>
    <m/>
    <m/>
    <m/>
    <m/>
    <m/>
    <m/>
    <m/>
  </r>
  <r>
    <x v="743"/>
    <s v="PORTO ALEGRE"/>
    <x v="47"/>
    <m/>
    <m/>
    <m/>
    <m/>
    <m/>
    <m/>
    <x v="0"/>
    <m/>
    <m/>
    <m/>
    <m/>
    <m/>
    <m/>
    <m/>
    <m/>
    <m/>
  </r>
  <r>
    <x v="743"/>
    <s v="PORTO ALEGRE"/>
    <x v="57"/>
    <m/>
    <m/>
    <m/>
    <m/>
    <m/>
    <m/>
    <x v="0"/>
    <m/>
    <m/>
    <m/>
    <m/>
    <m/>
    <m/>
    <m/>
    <m/>
    <m/>
  </r>
  <r>
    <x v="743"/>
    <s v="PORTO ALEGRE"/>
    <x v="49"/>
    <m/>
    <m/>
    <m/>
    <m/>
    <m/>
    <m/>
    <x v="0"/>
    <m/>
    <m/>
    <m/>
    <m/>
    <m/>
    <m/>
    <m/>
    <m/>
    <m/>
  </r>
  <r>
    <x v="744"/>
    <s v="PORTO ALEGRE"/>
    <x v="525"/>
    <m/>
    <m/>
    <m/>
    <m/>
    <m/>
    <m/>
    <x v="0"/>
    <m/>
    <m/>
    <m/>
    <m/>
    <m/>
    <m/>
    <m/>
    <m/>
    <m/>
  </r>
  <r>
    <x v="745"/>
    <s v="NOVO HAMBURGO"/>
    <x v="251"/>
    <m/>
    <m/>
    <m/>
    <m/>
    <m/>
    <m/>
    <x v="0"/>
    <m/>
    <m/>
    <m/>
    <m/>
    <m/>
    <m/>
    <m/>
    <m/>
    <m/>
  </r>
  <r>
    <x v="746"/>
    <s v="PORTO ALEGRE"/>
    <x v="161"/>
    <m/>
    <m/>
    <m/>
    <m/>
    <m/>
    <m/>
    <x v="0"/>
    <m/>
    <m/>
    <m/>
    <m/>
    <m/>
    <m/>
    <m/>
    <m/>
    <m/>
  </r>
  <r>
    <x v="747"/>
    <s v="SANTA MARIA"/>
    <x v="397"/>
    <m/>
    <m/>
    <m/>
    <m/>
    <m/>
    <m/>
    <x v="0"/>
    <m/>
    <m/>
    <m/>
    <m/>
    <m/>
    <m/>
    <m/>
    <m/>
    <m/>
  </r>
  <r>
    <x v="748"/>
    <s v="SANTA CRUZ DO SUL"/>
    <x v="790"/>
    <m/>
    <m/>
    <m/>
    <m/>
    <m/>
    <m/>
    <x v="0"/>
    <m/>
    <m/>
    <m/>
    <m/>
    <m/>
    <m/>
    <m/>
    <m/>
    <m/>
  </r>
  <r>
    <x v="749"/>
    <s v="PORTO ALEGRE"/>
    <x v="791"/>
    <m/>
    <m/>
    <m/>
    <m/>
    <m/>
    <m/>
    <x v="0"/>
    <m/>
    <m/>
    <m/>
    <m/>
    <m/>
    <m/>
    <m/>
    <m/>
    <m/>
  </r>
  <r>
    <x v="749"/>
    <s v="PORTO ALEGRE"/>
    <x v="792"/>
    <m/>
    <m/>
    <m/>
    <m/>
    <m/>
    <m/>
    <x v="0"/>
    <m/>
    <m/>
    <m/>
    <m/>
    <m/>
    <m/>
    <m/>
    <m/>
    <m/>
  </r>
  <r>
    <x v="749"/>
    <s v="PORTO ALEGRE"/>
    <x v="793"/>
    <m/>
    <m/>
    <m/>
    <m/>
    <m/>
    <m/>
    <x v="0"/>
    <m/>
    <m/>
    <m/>
    <m/>
    <m/>
    <m/>
    <m/>
    <m/>
    <m/>
  </r>
  <r>
    <x v="749"/>
    <s v="PORTO ALEGRE"/>
    <x v="794"/>
    <m/>
    <m/>
    <m/>
    <m/>
    <m/>
    <m/>
    <x v="0"/>
    <m/>
    <m/>
    <m/>
    <m/>
    <m/>
    <m/>
    <m/>
    <m/>
    <m/>
  </r>
  <r>
    <x v="749"/>
    <s v="PORTO ALEGRE"/>
    <x v="795"/>
    <m/>
    <m/>
    <m/>
    <m/>
    <m/>
    <m/>
    <x v="0"/>
    <m/>
    <m/>
    <m/>
    <m/>
    <m/>
    <m/>
    <m/>
    <m/>
    <m/>
  </r>
  <r>
    <x v="749"/>
    <s v="PORTO ALEGRE"/>
    <x v="173"/>
    <m/>
    <m/>
    <m/>
    <m/>
    <m/>
    <m/>
    <x v="0"/>
    <m/>
    <m/>
    <m/>
    <m/>
    <m/>
    <m/>
    <m/>
    <m/>
    <m/>
  </r>
  <r>
    <x v="749"/>
    <s v="PORTO ALEGRE"/>
    <x v="796"/>
    <m/>
    <m/>
    <m/>
    <m/>
    <m/>
    <m/>
    <x v="0"/>
    <m/>
    <m/>
    <m/>
    <m/>
    <m/>
    <m/>
    <m/>
    <m/>
    <m/>
  </r>
  <r>
    <x v="750"/>
    <s v="PORTO ALEGRE"/>
    <x v="797"/>
    <m/>
    <m/>
    <m/>
    <m/>
    <m/>
    <m/>
    <x v="0"/>
    <m/>
    <m/>
    <m/>
    <m/>
    <m/>
    <m/>
    <m/>
    <m/>
    <m/>
  </r>
  <r>
    <x v="751"/>
    <s v="FARROUPILHA"/>
    <x v="721"/>
    <m/>
    <m/>
    <m/>
    <m/>
    <m/>
    <m/>
    <x v="0"/>
    <m/>
    <m/>
    <m/>
    <m/>
    <m/>
    <m/>
    <m/>
    <m/>
    <m/>
  </r>
  <r>
    <x v="752"/>
    <s v="NOVO HAMBURGO"/>
    <x v="15"/>
    <m/>
    <m/>
    <m/>
    <m/>
    <m/>
    <m/>
    <x v="0"/>
    <m/>
    <m/>
    <m/>
    <m/>
    <m/>
    <m/>
    <m/>
    <m/>
    <m/>
  </r>
  <r>
    <x v="753"/>
    <s v="ESTEIO"/>
    <x v="798"/>
    <m/>
    <m/>
    <m/>
    <m/>
    <m/>
    <m/>
    <x v="0"/>
    <m/>
    <m/>
    <m/>
    <m/>
    <m/>
    <m/>
    <m/>
    <m/>
    <m/>
  </r>
  <r>
    <x v="753"/>
    <s v="ESTEIO"/>
    <x v="206"/>
    <m/>
    <m/>
    <m/>
    <m/>
    <m/>
    <m/>
    <x v="0"/>
    <m/>
    <m/>
    <m/>
    <m/>
    <m/>
    <m/>
    <m/>
    <m/>
    <m/>
  </r>
  <r>
    <x v="754"/>
    <s v="PORTO ALEGRE"/>
    <x v="799"/>
    <m/>
    <m/>
    <m/>
    <m/>
    <m/>
    <m/>
    <x v="0"/>
    <m/>
    <m/>
    <m/>
    <m/>
    <m/>
    <m/>
    <m/>
    <m/>
    <m/>
  </r>
  <r>
    <x v="754"/>
    <s v="PORTO ALEGRE"/>
    <x v="800"/>
    <m/>
    <m/>
    <m/>
    <m/>
    <m/>
    <m/>
    <x v="0"/>
    <m/>
    <m/>
    <m/>
    <m/>
    <m/>
    <m/>
    <m/>
    <m/>
    <m/>
  </r>
  <r>
    <x v="754"/>
    <s v="PORTO ALEGRE"/>
    <x v="624"/>
    <m/>
    <m/>
    <m/>
    <m/>
    <m/>
    <m/>
    <x v="0"/>
    <m/>
    <m/>
    <m/>
    <m/>
    <m/>
    <m/>
    <m/>
    <m/>
    <m/>
  </r>
  <r>
    <x v="754"/>
    <s v="PORTO ALEGRE"/>
    <x v="801"/>
    <m/>
    <m/>
    <m/>
    <m/>
    <m/>
    <m/>
    <x v="0"/>
    <m/>
    <m/>
    <m/>
    <m/>
    <m/>
    <m/>
    <m/>
    <m/>
    <m/>
  </r>
  <r>
    <x v="754"/>
    <s v="PORTO ALEGRE"/>
    <x v="802"/>
    <m/>
    <m/>
    <m/>
    <m/>
    <m/>
    <m/>
    <x v="0"/>
    <m/>
    <m/>
    <m/>
    <m/>
    <m/>
    <m/>
    <m/>
    <m/>
    <m/>
  </r>
  <r>
    <x v="754"/>
    <s v="PORTO ALEGRE"/>
    <x v="791"/>
    <m/>
    <m/>
    <m/>
    <m/>
    <m/>
    <m/>
    <x v="0"/>
    <m/>
    <m/>
    <m/>
    <m/>
    <m/>
    <m/>
    <m/>
    <m/>
    <m/>
  </r>
  <r>
    <x v="754"/>
    <s v="PORTO ALEGRE"/>
    <x v="803"/>
    <m/>
    <m/>
    <m/>
    <m/>
    <m/>
    <m/>
    <x v="0"/>
    <m/>
    <m/>
    <m/>
    <m/>
    <m/>
    <m/>
    <m/>
    <m/>
    <m/>
  </r>
  <r>
    <x v="755"/>
    <s v="CANOAS"/>
    <x v="804"/>
    <m/>
    <m/>
    <m/>
    <m/>
    <m/>
    <m/>
    <x v="0"/>
    <m/>
    <m/>
    <m/>
    <m/>
    <m/>
    <m/>
    <m/>
    <m/>
    <m/>
  </r>
  <r>
    <x v="756"/>
    <s v="PASSO FUNDO"/>
    <x v="452"/>
    <m/>
    <m/>
    <m/>
    <m/>
    <m/>
    <m/>
    <x v="0"/>
    <m/>
    <m/>
    <m/>
    <m/>
    <m/>
    <m/>
    <m/>
    <m/>
    <m/>
  </r>
  <r>
    <x v="757"/>
    <s v="PORTO ALEGRE"/>
    <x v="565"/>
    <m/>
    <m/>
    <m/>
    <m/>
    <m/>
    <m/>
    <x v="0"/>
    <m/>
    <m/>
    <m/>
    <m/>
    <m/>
    <m/>
    <m/>
    <m/>
    <m/>
  </r>
  <r>
    <x v="758"/>
    <s v="SANTA MARIA"/>
    <x v="805"/>
    <m/>
    <m/>
    <m/>
    <m/>
    <m/>
    <m/>
    <x v="0"/>
    <m/>
    <m/>
    <m/>
    <m/>
    <m/>
    <m/>
    <m/>
    <m/>
    <m/>
  </r>
  <r>
    <x v="759"/>
    <s v="PORTO ALEGRE"/>
    <x v="269"/>
    <m/>
    <m/>
    <m/>
    <m/>
    <m/>
    <m/>
    <x v="0"/>
    <m/>
    <m/>
    <m/>
    <m/>
    <m/>
    <m/>
    <m/>
    <m/>
    <m/>
  </r>
  <r>
    <x v="760"/>
    <s v="SANTA CRUZ DO SUL"/>
    <x v="419"/>
    <m/>
    <m/>
    <m/>
    <m/>
    <m/>
    <m/>
    <x v="0"/>
    <m/>
    <m/>
    <m/>
    <m/>
    <m/>
    <m/>
    <m/>
    <m/>
    <m/>
  </r>
  <r>
    <x v="761"/>
    <s v="PELOTAS"/>
    <x v="144"/>
    <m/>
    <m/>
    <m/>
    <m/>
    <m/>
    <m/>
    <x v="0"/>
    <m/>
    <m/>
    <m/>
    <m/>
    <m/>
    <m/>
    <m/>
    <m/>
    <m/>
  </r>
  <r>
    <x v="762"/>
    <s v="PORTO ALEGRE"/>
    <x v="806"/>
    <m/>
    <m/>
    <m/>
    <m/>
    <m/>
    <m/>
    <x v="0"/>
    <m/>
    <m/>
    <m/>
    <m/>
    <m/>
    <m/>
    <m/>
    <m/>
    <m/>
  </r>
  <r>
    <x v="763"/>
    <s v="BENTO GONCALVES"/>
    <x v="25"/>
    <m/>
    <m/>
    <m/>
    <m/>
    <m/>
    <m/>
    <x v="0"/>
    <m/>
    <m/>
    <m/>
    <m/>
    <m/>
    <m/>
    <m/>
    <m/>
    <m/>
  </r>
  <r>
    <x v="764"/>
    <s v="NOVO HAMBURGO"/>
    <x v="253"/>
    <m/>
    <m/>
    <m/>
    <m/>
    <m/>
    <m/>
    <x v="0"/>
    <m/>
    <m/>
    <m/>
    <m/>
    <m/>
    <m/>
    <m/>
    <m/>
    <m/>
  </r>
  <r>
    <x v="765"/>
    <s v="PELOTAS"/>
    <x v="807"/>
    <m/>
    <m/>
    <m/>
    <m/>
    <m/>
    <m/>
    <x v="0"/>
    <m/>
    <m/>
    <m/>
    <m/>
    <m/>
    <m/>
    <m/>
    <m/>
    <m/>
  </r>
  <r>
    <x v="766"/>
    <s v="PORTO ALEGRE"/>
    <x v="739"/>
    <m/>
    <m/>
    <m/>
    <m/>
    <m/>
    <m/>
    <x v="0"/>
    <m/>
    <m/>
    <m/>
    <m/>
    <m/>
    <m/>
    <m/>
    <m/>
    <m/>
  </r>
  <r>
    <x v="767"/>
    <s v="SAPIRANGA"/>
    <x v="808"/>
    <m/>
    <m/>
    <m/>
    <m/>
    <m/>
    <m/>
    <x v="0"/>
    <m/>
    <m/>
    <m/>
    <m/>
    <m/>
    <m/>
    <m/>
    <m/>
    <m/>
  </r>
  <r>
    <x v="768"/>
    <s v="BAGE"/>
    <x v="143"/>
    <m/>
    <m/>
    <m/>
    <m/>
    <m/>
    <m/>
    <x v="0"/>
    <m/>
    <m/>
    <m/>
    <m/>
    <m/>
    <m/>
    <m/>
    <m/>
    <m/>
  </r>
  <r>
    <x v="769"/>
    <s v="SAPUCAIA DO SUL"/>
    <x v="809"/>
    <m/>
    <m/>
    <m/>
    <m/>
    <m/>
    <m/>
    <x v="0"/>
    <m/>
    <m/>
    <m/>
    <m/>
    <m/>
    <m/>
    <m/>
    <m/>
    <m/>
  </r>
  <r>
    <x v="769"/>
    <s v="SAPUCAIA DO SUL"/>
    <x v="222"/>
    <m/>
    <m/>
    <m/>
    <m/>
    <m/>
    <m/>
    <x v="0"/>
    <m/>
    <m/>
    <m/>
    <m/>
    <m/>
    <m/>
    <m/>
    <m/>
    <m/>
  </r>
  <r>
    <x v="770"/>
    <s v="PORTO ALEGRE"/>
    <x v="74"/>
    <m/>
    <m/>
    <m/>
    <m/>
    <m/>
    <m/>
    <x v="0"/>
    <m/>
    <m/>
    <m/>
    <m/>
    <m/>
    <m/>
    <m/>
    <m/>
    <m/>
  </r>
  <r>
    <x v="771"/>
    <s v="CAXIAS DO SUL"/>
    <x v="305"/>
    <m/>
    <m/>
    <m/>
    <m/>
    <m/>
    <m/>
    <x v="0"/>
    <m/>
    <m/>
    <m/>
    <m/>
    <m/>
    <m/>
    <m/>
    <m/>
    <m/>
  </r>
  <r>
    <x v="772"/>
    <s v="PORTO ALEGRE"/>
    <x v="810"/>
    <m/>
    <m/>
    <m/>
    <m/>
    <m/>
    <m/>
    <x v="0"/>
    <m/>
    <m/>
    <m/>
    <m/>
    <m/>
    <m/>
    <m/>
    <m/>
    <m/>
  </r>
  <r>
    <x v="773"/>
    <s v="PELOTAS"/>
    <x v="91"/>
    <m/>
    <m/>
    <m/>
    <m/>
    <m/>
    <m/>
    <x v="0"/>
    <m/>
    <m/>
    <m/>
    <m/>
    <m/>
    <m/>
    <m/>
    <m/>
    <m/>
  </r>
  <r>
    <x v="774"/>
    <s v="PELOTAS"/>
    <x v="91"/>
    <m/>
    <m/>
    <m/>
    <m/>
    <m/>
    <m/>
    <x v="0"/>
    <m/>
    <m/>
    <m/>
    <m/>
    <m/>
    <m/>
    <m/>
    <m/>
    <m/>
  </r>
  <r>
    <x v="775"/>
    <s v="NOVO HAMBURGO"/>
    <x v="375"/>
    <m/>
    <m/>
    <m/>
    <m/>
    <m/>
    <m/>
    <x v="0"/>
    <m/>
    <m/>
    <m/>
    <m/>
    <m/>
    <m/>
    <m/>
    <m/>
    <m/>
  </r>
  <r>
    <x v="776"/>
    <s v="BENTO GONCALVES"/>
    <x v="788"/>
    <m/>
    <m/>
    <m/>
    <m/>
    <m/>
    <m/>
    <x v="0"/>
    <m/>
    <m/>
    <m/>
    <m/>
    <m/>
    <m/>
    <m/>
    <m/>
    <m/>
  </r>
  <r>
    <x v="777"/>
    <s v="RIO GRANDE"/>
    <x v="811"/>
    <m/>
    <m/>
    <m/>
    <m/>
    <m/>
    <m/>
    <x v="0"/>
    <m/>
    <m/>
    <m/>
    <m/>
    <m/>
    <m/>
    <m/>
    <m/>
    <m/>
  </r>
  <r>
    <x v="778"/>
    <s v="PORTO ALEGRE"/>
    <x v="812"/>
    <m/>
    <m/>
    <m/>
    <m/>
    <m/>
    <m/>
    <x v="0"/>
    <m/>
    <m/>
    <m/>
    <m/>
    <m/>
    <m/>
    <m/>
    <m/>
    <m/>
  </r>
  <r>
    <x v="779"/>
    <s v="PORTO ALEGRE"/>
    <x v="813"/>
    <m/>
    <m/>
    <m/>
    <m/>
    <m/>
    <m/>
    <x v="0"/>
    <m/>
    <m/>
    <m/>
    <m/>
    <m/>
    <m/>
    <m/>
    <m/>
    <m/>
  </r>
  <r>
    <x v="780"/>
    <s v="URUGUAIANA"/>
    <x v="814"/>
    <m/>
    <m/>
    <m/>
    <m/>
    <m/>
    <m/>
    <x v="0"/>
    <m/>
    <m/>
    <m/>
    <m/>
    <m/>
    <m/>
    <m/>
    <m/>
    <m/>
  </r>
  <r>
    <x v="781"/>
    <s v="SANTA CRUZ DO SUL"/>
    <x v="199"/>
    <m/>
    <m/>
    <m/>
    <m/>
    <m/>
    <m/>
    <x v="0"/>
    <m/>
    <m/>
    <m/>
    <m/>
    <m/>
    <m/>
    <m/>
    <m/>
    <m/>
  </r>
  <r>
    <x v="781"/>
    <s v="SANTA CRUZ DO SUL"/>
    <x v="815"/>
    <m/>
    <m/>
    <m/>
    <m/>
    <m/>
    <m/>
    <x v="0"/>
    <m/>
    <m/>
    <m/>
    <m/>
    <m/>
    <m/>
    <m/>
    <m/>
    <m/>
  </r>
  <r>
    <x v="782"/>
    <s v="PORTO ALEGRE"/>
    <x v="816"/>
    <m/>
    <m/>
    <m/>
    <m/>
    <m/>
    <m/>
    <x v="0"/>
    <m/>
    <m/>
    <m/>
    <m/>
    <m/>
    <m/>
    <m/>
    <m/>
    <m/>
  </r>
  <r>
    <x v="783"/>
    <s v="SAO LEOPOLDO"/>
    <x v="562"/>
    <m/>
    <m/>
    <m/>
    <m/>
    <m/>
    <m/>
    <x v="0"/>
    <m/>
    <m/>
    <m/>
    <m/>
    <m/>
    <m/>
    <m/>
    <m/>
    <m/>
  </r>
  <r>
    <x v="784"/>
    <s v="NOVO HAMBURGO"/>
    <x v="817"/>
    <m/>
    <m/>
    <m/>
    <m/>
    <m/>
    <m/>
    <x v="0"/>
    <m/>
    <m/>
    <m/>
    <m/>
    <m/>
    <m/>
    <m/>
    <m/>
    <m/>
  </r>
  <r>
    <x v="785"/>
    <s v="PORTO ALEGRE"/>
    <x v="818"/>
    <m/>
    <m/>
    <m/>
    <m/>
    <m/>
    <m/>
    <x v="0"/>
    <m/>
    <m/>
    <m/>
    <m/>
    <m/>
    <m/>
    <m/>
    <m/>
    <m/>
  </r>
  <r>
    <x v="786"/>
    <s v="PORTO ALEGRE"/>
    <x v="44"/>
    <m/>
    <m/>
    <m/>
    <m/>
    <m/>
    <m/>
    <x v="0"/>
    <m/>
    <m/>
    <m/>
    <m/>
    <m/>
    <m/>
    <m/>
    <m/>
    <m/>
  </r>
  <r>
    <x v="787"/>
    <s v="CANOAS"/>
    <x v="819"/>
    <m/>
    <m/>
    <m/>
    <m/>
    <m/>
    <m/>
    <x v="0"/>
    <m/>
    <m/>
    <m/>
    <m/>
    <m/>
    <m/>
    <m/>
    <m/>
    <m/>
  </r>
  <r>
    <x v="788"/>
    <s v="PORTO ALEGRE"/>
    <x v="439"/>
    <m/>
    <m/>
    <m/>
    <m/>
    <m/>
    <m/>
    <x v="0"/>
    <m/>
    <m/>
    <m/>
    <m/>
    <m/>
    <m/>
    <m/>
    <m/>
    <m/>
  </r>
  <r>
    <x v="789"/>
    <s v="PELOTAS"/>
    <x v="82"/>
    <m/>
    <m/>
    <m/>
    <m/>
    <m/>
    <m/>
    <x v="0"/>
    <m/>
    <m/>
    <m/>
    <m/>
    <m/>
    <m/>
    <m/>
    <m/>
    <m/>
  </r>
  <r>
    <x v="790"/>
    <s v="PORTO ALEGRE"/>
    <x v="585"/>
    <m/>
    <m/>
    <m/>
    <m/>
    <m/>
    <m/>
    <x v="0"/>
    <m/>
    <m/>
    <m/>
    <m/>
    <m/>
    <m/>
    <m/>
    <m/>
    <m/>
  </r>
  <r>
    <x v="791"/>
    <s v="NOVO HAMBURGO"/>
    <x v="820"/>
    <m/>
    <m/>
    <m/>
    <m/>
    <m/>
    <m/>
    <x v="0"/>
    <m/>
    <m/>
    <m/>
    <m/>
    <m/>
    <m/>
    <m/>
    <m/>
    <m/>
  </r>
  <r>
    <x v="792"/>
    <s v="CANOAS"/>
    <x v="821"/>
    <m/>
    <m/>
    <m/>
    <m/>
    <m/>
    <m/>
    <x v="0"/>
    <m/>
    <m/>
    <m/>
    <m/>
    <m/>
    <m/>
    <m/>
    <m/>
    <m/>
  </r>
  <r>
    <x v="792"/>
    <s v="CANOAS"/>
    <x v="822"/>
    <m/>
    <m/>
    <m/>
    <m/>
    <m/>
    <m/>
    <x v="0"/>
    <m/>
    <m/>
    <m/>
    <m/>
    <m/>
    <m/>
    <m/>
    <m/>
    <m/>
  </r>
  <r>
    <x v="793"/>
    <s v="PORTO ALEGRE"/>
    <x v="823"/>
    <m/>
    <m/>
    <m/>
    <m/>
    <m/>
    <m/>
    <x v="0"/>
    <m/>
    <m/>
    <m/>
    <m/>
    <m/>
    <m/>
    <m/>
    <m/>
    <m/>
  </r>
  <r>
    <x v="794"/>
    <s v="PORTO ALEGRE"/>
    <x v="290"/>
    <m/>
    <m/>
    <m/>
    <m/>
    <m/>
    <m/>
    <x v="0"/>
    <m/>
    <m/>
    <m/>
    <m/>
    <m/>
    <m/>
    <m/>
    <m/>
    <m/>
  </r>
  <r>
    <x v="795"/>
    <s v="PORTO ALEGRE"/>
    <x v="523"/>
    <m/>
    <m/>
    <m/>
    <m/>
    <m/>
    <m/>
    <x v="0"/>
    <m/>
    <m/>
    <m/>
    <m/>
    <m/>
    <m/>
    <m/>
    <m/>
    <m/>
  </r>
  <r>
    <x v="796"/>
    <s v="PORTO ALEGRE"/>
    <x v="400"/>
    <m/>
    <m/>
    <m/>
    <m/>
    <m/>
    <m/>
    <x v="0"/>
    <m/>
    <m/>
    <m/>
    <m/>
    <m/>
    <m/>
    <m/>
    <m/>
    <m/>
  </r>
  <r>
    <x v="796"/>
    <s v="PORTO ALEGRE"/>
    <x v="399"/>
    <m/>
    <m/>
    <m/>
    <m/>
    <m/>
    <m/>
    <x v="0"/>
    <m/>
    <m/>
    <m/>
    <m/>
    <m/>
    <m/>
    <m/>
    <m/>
    <m/>
  </r>
  <r>
    <x v="796"/>
    <s v="PORTO ALEGRE"/>
    <x v="824"/>
    <m/>
    <m/>
    <m/>
    <m/>
    <m/>
    <m/>
    <x v="0"/>
    <m/>
    <m/>
    <m/>
    <m/>
    <m/>
    <m/>
    <m/>
    <m/>
    <m/>
  </r>
  <r>
    <x v="797"/>
    <s v="PORTO ALEGRE"/>
    <x v="134"/>
    <m/>
    <m/>
    <m/>
    <m/>
    <m/>
    <m/>
    <x v="0"/>
    <m/>
    <m/>
    <m/>
    <m/>
    <m/>
    <m/>
    <m/>
    <m/>
    <m/>
  </r>
  <r>
    <x v="798"/>
    <s v="CAXIAS DO SUL"/>
    <x v="519"/>
    <m/>
    <m/>
    <m/>
    <m/>
    <m/>
    <m/>
    <x v="0"/>
    <m/>
    <m/>
    <m/>
    <m/>
    <m/>
    <m/>
    <m/>
    <m/>
    <m/>
  </r>
  <r>
    <x v="799"/>
    <s v="ERECHIM"/>
    <x v="825"/>
    <m/>
    <m/>
    <m/>
    <m/>
    <m/>
    <m/>
    <x v="0"/>
    <m/>
    <m/>
    <m/>
    <m/>
    <m/>
    <m/>
    <m/>
    <m/>
    <m/>
  </r>
  <r>
    <x v="800"/>
    <s v="PORTO ALEGRE"/>
    <x v="331"/>
    <m/>
    <m/>
    <m/>
    <m/>
    <m/>
    <m/>
    <x v="0"/>
    <m/>
    <m/>
    <m/>
    <m/>
    <m/>
    <m/>
    <m/>
    <m/>
    <m/>
  </r>
  <r>
    <x v="800"/>
    <s v="PORTO ALEGRE"/>
    <x v="752"/>
    <m/>
    <m/>
    <m/>
    <m/>
    <m/>
    <m/>
    <x v="0"/>
    <m/>
    <m/>
    <m/>
    <m/>
    <m/>
    <m/>
    <m/>
    <m/>
    <m/>
  </r>
  <r>
    <x v="800"/>
    <s v="PORTO ALEGRE"/>
    <x v="462"/>
    <m/>
    <m/>
    <m/>
    <m/>
    <m/>
    <m/>
    <x v="0"/>
    <m/>
    <m/>
    <m/>
    <m/>
    <m/>
    <m/>
    <m/>
    <m/>
    <m/>
  </r>
  <r>
    <x v="801"/>
    <s v="PORTO ALEGRE"/>
    <x v="413"/>
    <m/>
    <m/>
    <m/>
    <m/>
    <m/>
    <m/>
    <x v="0"/>
    <m/>
    <m/>
    <m/>
    <m/>
    <m/>
    <m/>
    <m/>
    <m/>
    <m/>
  </r>
  <r>
    <x v="802"/>
    <s v="PELOTAS"/>
    <x v="373"/>
    <m/>
    <m/>
    <m/>
    <m/>
    <m/>
    <m/>
    <x v="0"/>
    <m/>
    <m/>
    <m/>
    <m/>
    <m/>
    <m/>
    <m/>
    <m/>
    <m/>
  </r>
  <r>
    <x v="803"/>
    <s v="PELOTAS"/>
    <x v="589"/>
    <m/>
    <m/>
    <m/>
    <m/>
    <m/>
    <m/>
    <x v="0"/>
    <m/>
    <m/>
    <m/>
    <m/>
    <m/>
    <m/>
    <m/>
    <m/>
    <m/>
  </r>
  <r>
    <x v="804"/>
    <s v="PORTO ALEGRE"/>
    <x v="826"/>
    <m/>
    <m/>
    <m/>
    <m/>
    <m/>
    <m/>
    <x v="0"/>
    <m/>
    <m/>
    <m/>
    <m/>
    <m/>
    <m/>
    <m/>
    <m/>
    <m/>
  </r>
  <r>
    <x v="805"/>
    <s v="CANOAS"/>
    <x v="827"/>
    <m/>
    <m/>
    <m/>
    <m/>
    <m/>
    <m/>
    <x v="0"/>
    <m/>
    <m/>
    <m/>
    <m/>
    <m/>
    <m/>
    <m/>
    <m/>
    <m/>
  </r>
  <r>
    <x v="805"/>
    <s v="CANOAS"/>
    <x v="828"/>
    <m/>
    <m/>
    <m/>
    <m/>
    <m/>
    <m/>
    <x v="0"/>
    <m/>
    <m/>
    <m/>
    <m/>
    <m/>
    <m/>
    <m/>
    <m/>
    <m/>
  </r>
  <r>
    <x v="805"/>
    <s v="CANOAS"/>
    <x v="829"/>
    <m/>
    <m/>
    <m/>
    <m/>
    <m/>
    <m/>
    <x v="0"/>
    <m/>
    <m/>
    <m/>
    <m/>
    <m/>
    <m/>
    <m/>
    <m/>
    <m/>
  </r>
  <r>
    <x v="806"/>
    <s v="SAO LEOPOLDO"/>
    <x v="830"/>
    <m/>
    <m/>
    <m/>
    <m/>
    <m/>
    <m/>
    <x v="0"/>
    <m/>
    <m/>
    <m/>
    <m/>
    <m/>
    <m/>
    <m/>
    <m/>
    <m/>
  </r>
  <r>
    <x v="807"/>
    <s v="PORTO ALEGRE"/>
    <x v="826"/>
    <m/>
    <m/>
    <m/>
    <m/>
    <m/>
    <m/>
    <x v="0"/>
    <m/>
    <m/>
    <m/>
    <m/>
    <m/>
    <m/>
    <m/>
    <m/>
    <m/>
  </r>
  <r>
    <x v="808"/>
    <s v="ESTEIO"/>
    <x v="526"/>
    <m/>
    <m/>
    <m/>
    <m/>
    <m/>
    <m/>
    <x v="0"/>
    <m/>
    <m/>
    <m/>
    <m/>
    <m/>
    <m/>
    <m/>
    <m/>
    <m/>
  </r>
  <r>
    <x v="809"/>
    <s v="ERECHIM"/>
    <x v="772"/>
    <m/>
    <m/>
    <m/>
    <m/>
    <m/>
    <m/>
    <x v="0"/>
    <m/>
    <m/>
    <m/>
    <m/>
    <m/>
    <m/>
    <m/>
    <m/>
    <m/>
  </r>
  <r>
    <x v="809"/>
    <s v="ERECHIM"/>
    <x v="279"/>
    <m/>
    <m/>
    <m/>
    <m/>
    <m/>
    <m/>
    <x v="0"/>
    <m/>
    <m/>
    <m/>
    <m/>
    <m/>
    <m/>
    <m/>
    <m/>
    <m/>
  </r>
  <r>
    <x v="809"/>
    <s v="ERECHIM"/>
    <x v="376"/>
    <m/>
    <m/>
    <m/>
    <m/>
    <m/>
    <m/>
    <x v="0"/>
    <m/>
    <m/>
    <m/>
    <m/>
    <m/>
    <m/>
    <m/>
    <m/>
    <m/>
  </r>
  <r>
    <x v="810"/>
    <s v="PASSO FUNDO"/>
    <x v="831"/>
    <m/>
    <m/>
    <m/>
    <m/>
    <m/>
    <m/>
    <x v="0"/>
    <m/>
    <m/>
    <m/>
    <m/>
    <m/>
    <m/>
    <m/>
    <m/>
    <m/>
  </r>
  <r>
    <x v="811"/>
    <s v="PORTO ALEGRE"/>
    <x v="396"/>
    <m/>
    <m/>
    <m/>
    <m/>
    <m/>
    <m/>
    <x v="0"/>
    <m/>
    <m/>
    <m/>
    <m/>
    <m/>
    <m/>
    <m/>
    <m/>
    <m/>
  </r>
  <r>
    <x v="812"/>
    <s v="BAGE"/>
    <x v="832"/>
    <m/>
    <m/>
    <m/>
    <m/>
    <m/>
    <m/>
    <x v="0"/>
    <m/>
    <m/>
    <m/>
    <m/>
    <m/>
    <m/>
    <m/>
    <m/>
    <m/>
  </r>
  <r>
    <x v="813"/>
    <s v="PELOTAS"/>
    <x v="373"/>
    <m/>
    <m/>
    <m/>
    <m/>
    <m/>
    <m/>
    <x v="0"/>
    <m/>
    <m/>
    <m/>
    <m/>
    <m/>
    <m/>
    <m/>
    <m/>
    <m/>
  </r>
  <r>
    <x v="813"/>
    <s v="PELOTAS"/>
    <x v="576"/>
    <m/>
    <m/>
    <m/>
    <m/>
    <m/>
    <m/>
    <x v="0"/>
    <m/>
    <m/>
    <m/>
    <m/>
    <m/>
    <m/>
    <m/>
    <m/>
    <m/>
  </r>
  <r>
    <x v="813"/>
    <s v="PELOTAS"/>
    <x v="833"/>
    <m/>
    <m/>
    <m/>
    <m/>
    <m/>
    <m/>
    <x v="0"/>
    <m/>
    <m/>
    <m/>
    <m/>
    <m/>
    <m/>
    <m/>
    <m/>
    <m/>
  </r>
  <r>
    <x v="813"/>
    <s v="PELOTAS"/>
    <x v="834"/>
    <m/>
    <m/>
    <m/>
    <m/>
    <m/>
    <m/>
    <x v="0"/>
    <m/>
    <m/>
    <m/>
    <m/>
    <m/>
    <m/>
    <m/>
    <m/>
    <m/>
  </r>
  <r>
    <x v="813"/>
    <s v="PELOTAS"/>
    <x v="835"/>
    <m/>
    <m/>
    <m/>
    <m/>
    <m/>
    <m/>
    <x v="0"/>
    <m/>
    <m/>
    <m/>
    <m/>
    <m/>
    <m/>
    <m/>
    <m/>
    <m/>
  </r>
  <r>
    <x v="813"/>
    <s v="PELOTAS"/>
    <x v="836"/>
    <m/>
    <m/>
    <m/>
    <m/>
    <m/>
    <m/>
    <x v="0"/>
    <m/>
    <m/>
    <m/>
    <m/>
    <m/>
    <m/>
    <m/>
    <m/>
    <m/>
  </r>
  <r>
    <x v="814"/>
    <s v="PORTO ALEGRE"/>
    <x v="514"/>
    <m/>
    <m/>
    <m/>
    <m/>
    <m/>
    <m/>
    <x v="0"/>
    <m/>
    <m/>
    <m/>
    <m/>
    <m/>
    <m/>
    <m/>
    <m/>
    <m/>
  </r>
  <r>
    <x v="815"/>
    <s v="NOVO HAMBURGO"/>
    <x v="837"/>
    <m/>
    <m/>
    <m/>
    <m/>
    <m/>
    <m/>
    <x v="0"/>
    <m/>
    <m/>
    <m/>
    <m/>
    <m/>
    <m/>
    <m/>
    <m/>
    <m/>
  </r>
  <r>
    <x v="816"/>
    <s v="RIO GRANDE"/>
    <x v="674"/>
    <m/>
    <m/>
    <m/>
    <m/>
    <m/>
    <m/>
    <x v="0"/>
    <m/>
    <m/>
    <m/>
    <m/>
    <m/>
    <m/>
    <m/>
    <m/>
    <m/>
  </r>
  <r>
    <x v="817"/>
    <s v="SAPIRANGA"/>
    <x v="258"/>
    <m/>
    <m/>
    <m/>
    <m/>
    <m/>
    <m/>
    <x v="0"/>
    <m/>
    <m/>
    <m/>
    <m/>
    <m/>
    <m/>
    <m/>
    <m/>
    <m/>
  </r>
  <r>
    <x v="818"/>
    <s v="PELOTAS"/>
    <x v="574"/>
    <m/>
    <m/>
    <m/>
    <m/>
    <m/>
    <m/>
    <x v="0"/>
    <m/>
    <m/>
    <m/>
    <m/>
    <m/>
    <m/>
    <m/>
    <m/>
    <m/>
  </r>
  <r>
    <x v="819"/>
    <s v="SAO LEOPOLDO"/>
    <x v="838"/>
    <m/>
    <m/>
    <m/>
    <m/>
    <m/>
    <m/>
    <x v="0"/>
    <m/>
    <m/>
    <m/>
    <m/>
    <m/>
    <m/>
    <m/>
    <m/>
    <m/>
  </r>
  <r>
    <x v="819"/>
    <s v="SAO LEOPOLDO"/>
    <x v="191"/>
    <m/>
    <m/>
    <m/>
    <m/>
    <m/>
    <m/>
    <x v="0"/>
    <m/>
    <m/>
    <m/>
    <m/>
    <m/>
    <m/>
    <m/>
    <m/>
    <m/>
  </r>
  <r>
    <x v="819"/>
    <s v="SAO LEOPOLDO"/>
    <x v="715"/>
    <m/>
    <m/>
    <m/>
    <m/>
    <m/>
    <m/>
    <x v="0"/>
    <m/>
    <m/>
    <m/>
    <m/>
    <m/>
    <m/>
    <m/>
    <m/>
    <m/>
  </r>
  <r>
    <x v="819"/>
    <s v="SAO LEOPOLDO"/>
    <x v="839"/>
    <m/>
    <m/>
    <m/>
    <m/>
    <m/>
    <m/>
    <x v="0"/>
    <m/>
    <m/>
    <m/>
    <m/>
    <m/>
    <m/>
    <m/>
    <m/>
    <m/>
  </r>
  <r>
    <x v="819"/>
    <s v="SAO LEOPOLDO"/>
    <x v="840"/>
    <m/>
    <m/>
    <m/>
    <m/>
    <m/>
    <m/>
    <x v="0"/>
    <m/>
    <m/>
    <m/>
    <m/>
    <m/>
    <m/>
    <m/>
    <m/>
    <m/>
  </r>
  <r>
    <x v="819"/>
    <s v="SAO LEOPOLDO"/>
    <x v="69"/>
    <m/>
    <m/>
    <m/>
    <m/>
    <m/>
    <m/>
    <x v="0"/>
    <m/>
    <m/>
    <m/>
    <m/>
    <m/>
    <m/>
    <m/>
    <m/>
    <m/>
  </r>
  <r>
    <x v="819"/>
    <s v="SAO LEOPOLDO"/>
    <x v="841"/>
    <m/>
    <m/>
    <m/>
    <m/>
    <m/>
    <m/>
    <x v="0"/>
    <m/>
    <m/>
    <m/>
    <m/>
    <m/>
    <m/>
    <m/>
    <m/>
    <m/>
  </r>
  <r>
    <x v="819"/>
    <s v="SAO LEOPOLDO"/>
    <x v="842"/>
    <m/>
    <m/>
    <m/>
    <m/>
    <m/>
    <m/>
    <x v="0"/>
    <m/>
    <m/>
    <m/>
    <m/>
    <m/>
    <m/>
    <m/>
    <m/>
    <m/>
  </r>
  <r>
    <x v="819"/>
    <s v="SAO LEOPOLDO"/>
    <x v="843"/>
    <m/>
    <m/>
    <m/>
    <m/>
    <m/>
    <m/>
    <x v="0"/>
    <m/>
    <m/>
    <m/>
    <m/>
    <m/>
    <m/>
    <m/>
    <m/>
    <m/>
  </r>
  <r>
    <x v="819"/>
    <s v="SAO LEOPOLDO"/>
    <x v="844"/>
    <m/>
    <m/>
    <m/>
    <m/>
    <m/>
    <m/>
    <x v="0"/>
    <m/>
    <m/>
    <m/>
    <m/>
    <m/>
    <m/>
    <m/>
    <m/>
    <m/>
  </r>
  <r>
    <x v="819"/>
    <s v="SAO LEOPOLDO"/>
    <x v="845"/>
    <m/>
    <m/>
    <m/>
    <m/>
    <m/>
    <m/>
    <x v="0"/>
    <m/>
    <m/>
    <m/>
    <m/>
    <m/>
    <m/>
    <m/>
    <m/>
    <m/>
  </r>
  <r>
    <x v="819"/>
    <s v="SAO LEOPOLDO"/>
    <x v="636"/>
    <m/>
    <m/>
    <m/>
    <m/>
    <m/>
    <m/>
    <x v="0"/>
    <m/>
    <m/>
    <m/>
    <m/>
    <m/>
    <m/>
    <m/>
    <m/>
    <m/>
  </r>
  <r>
    <x v="819"/>
    <s v="SAO LEOPOLDO"/>
    <x v="846"/>
    <m/>
    <m/>
    <m/>
    <m/>
    <m/>
    <m/>
    <x v="0"/>
    <m/>
    <m/>
    <m/>
    <m/>
    <m/>
    <m/>
    <m/>
    <m/>
    <m/>
  </r>
  <r>
    <x v="819"/>
    <s v="SAO LEOPOLDO"/>
    <x v="847"/>
    <m/>
    <m/>
    <m/>
    <m/>
    <m/>
    <m/>
    <x v="0"/>
    <m/>
    <m/>
    <m/>
    <m/>
    <m/>
    <m/>
    <m/>
    <m/>
    <m/>
  </r>
  <r>
    <x v="819"/>
    <s v="SAO LEOPOLDO"/>
    <x v="455"/>
    <m/>
    <m/>
    <m/>
    <m/>
    <m/>
    <m/>
    <x v="0"/>
    <m/>
    <m/>
    <m/>
    <m/>
    <m/>
    <m/>
    <m/>
    <m/>
    <m/>
  </r>
  <r>
    <x v="819"/>
    <s v="SAO LEOPOLDO"/>
    <x v="848"/>
    <m/>
    <m/>
    <m/>
    <m/>
    <m/>
    <m/>
    <x v="0"/>
    <m/>
    <m/>
    <m/>
    <m/>
    <m/>
    <m/>
    <m/>
    <m/>
    <m/>
  </r>
  <r>
    <x v="820"/>
    <s v="CACHOEIRINHA"/>
    <x v="193"/>
    <m/>
    <m/>
    <m/>
    <m/>
    <m/>
    <m/>
    <x v="0"/>
    <m/>
    <m/>
    <m/>
    <m/>
    <m/>
    <m/>
    <m/>
    <m/>
    <m/>
  </r>
  <r>
    <x v="820"/>
    <s v="CACHOEIRINHA"/>
    <x v="21"/>
    <m/>
    <m/>
    <m/>
    <m/>
    <m/>
    <m/>
    <x v="0"/>
    <m/>
    <m/>
    <m/>
    <m/>
    <m/>
    <m/>
    <m/>
    <m/>
    <m/>
  </r>
  <r>
    <x v="820"/>
    <s v="CACHOEIRINHA"/>
    <x v="42"/>
    <m/>
    <m/>
    <m/>
    <m/>
    <m/>
    <m/>
    <x v="0"/>
    <m/>
    <m/>
    <m/>
    <m/>
    <m/>
    <m/>
    <m/>
    <m/>
    <m/>
  </r>
  <r>
    <x v="821"/>
    <s v="PORTO ALEGRE"/>
    <x v="112"/>
    <m/>
    <m/>
    <m/>
    <m/>
    <m/>
    <m/>
    <x v="0"/>
    <m/>
    <m/>
    <m/>
    <m/>
    <m/>
    <m/>
    <m/>
    <m/>
    <m/>
  </r>
  <r>
    <x v="822"/>
    <s v="SAO LEOPOLDO"/>
    <x v="845"/>
    <m/>
    <m/>
    <m/>
    <m/>
    <m/>
    <m/>
    <x v="0"/>
    <m/>
    <m/>
    <m/>
    <m/>
    <m/>
    <m/>
    <m/>
    <m/>
    <m/>
  </r>
  <r>
    <x v="823"/>
    <s v="PORTO ALEGRE"/>
    <x v="849"/>
    <m/>
    <m/>
    <m/>
    <m/>
    <m/>
    <m/>
    <x v="0"/>
    <m/>
    <m/>
    <m/>
    <m/>
    <m/>
    <m/>
    <m/>
    <m/>
    <m/>
  </r>
  <r>
    <x v="824"/>
    <s v="SANTA MARIA"/>
    <x v="850"/>
    <m/>
    <m/>
    <m/>
    <m/>
    <m/>
    <m/>
    <x v="0"/>
    <m/>
    <m/>
    <m/>
    <m/>
    <m/>
    <m/>
    <m/>
    <m/>
    <m/>
  </r>
  <r>
    <x v="825"/>
    <s v="PORTO ALEGRE"/>
    <x v="769"/>
    <m/>
    <m/>
    <m/>
    <m/>
    <m/>
    <m/>
    <x v="0"/>
    <m/>
    <m/>
    <m/>
    <m/>
    <m/>
    <m/>
    <m/>
    <m/>
    <m/>
  </r>
  <r>
    <x v="826"/>
    <s v="NOVO HAMBURGO"/>
    <x v="566"/>
    <m/>
    <m/>
    <m/>
    <m/>
    <m/>
    <m/>
    <x v="0"/>
    <m/>
    <m/>
    <m/>
    <m/>
    <m/>
    <m/>
    <m/>
    <m/>
    <m/>
  </r>
  <r>
    <x v="827"/>
    <s v="PORTO ALEGRE"/>
    <x v="770"/>
    <m/>
    <m/>
    <m/>
    <m/>
    <m/>
    <m/>
    <x v="0"/>
    <m/>
    <m/>
    <m/>
    <m/>
    <m/>
    <m/>
    <m/>
    <m/>
    <m/>
  </r>
  <r>
    <x v="828"/>
    <s v="PORTO ALEGRE"/>
    <x v="851"/>
    <m/>
    <m/>
    <m/>
    <m/>
    <m/>
    <m/>
    <x v="0"/>
    <m/>
    <m/>
    <m/>
    <m/>
    <m/>
    <m/>
    <m/>
    <m/>
    <m/>
  </r>
  <r>
    <x v="829"/>
    <s v="ERECHIM"/>
    <x v="287"/>
    <m/>
    <m/>
    <m/>
    <m/>
    <m/>
    <m/>
    <x v="0"/>
    <m/>
    <m/>
    <m/>
    <m/>
    <m/>
    <m/>
    <m/>
    <m/>
    <m/>
  </r>
  <r>
    <x v="830"/>
    <s v="PORTO ALEGRE"/>
    <x v="280"/>
    <m/>
    <m/>
    <m/>
    <m/>
    <m/>
    <m/>
    <x v="0"/>
    <m/>
    <m/>
    <m/>
    <m/>
    <m/>
    <m/>
    <m/>
    <m/>
    <m/>
  </r>
  <r>
    <x v="831"/>
    <s v="PORTO ALEGRE"/>
    <x v="692"/>
    <m/>
    <m/>
    <m/>
    <m/>
    <m/>
    <m/>
    <x v="0"/>
    <m/>
    <m/>
    <m/>
    <m/>
    <m/>
    <m/>
    <m/>
    <m/>
    <m/>
  </r>
  <r>
    <x v="832"/>
    <s v="PORTO ALEGRE"/>
    <x v="141"/>
    <m/>
    <m/>
    <m/>
    <m/>
    <m/>
    <m/>
    <x v="0"/>
    <m/>
    <m/>
    <m/>
    <m/>
    <m/>
    <m/>
    <m/>
    <m/>
    <m/>
  </r>
  <r>
    <x v="833"/>
    <s v="PORTO ALEGRE"/>
    <x v="852"/>
    <m/>
    <m/>
    <m/>
    <m/>
    <m/>
    <m/>
    <x v="0"/>
    <m/>
    <m/>
    <m/>
    <m/>
    <m/>
    <m/>
    <m/>
    <m/>
    <m/>
  </r>
  <r>
    <x v="834"/>
    <s v="PORTO ALEGRE"/>
    <x v="609"/>
    <m/>
    <m/>
    <m/>
    <m/>
    <m/>
    <m/>
    <x v="0"/>
    <m/>
    <m/>
    <m/>
    <m/>
    <m/>
    <m/>
    <m/>
    <m/>
    <m/>
  </r>
  <r>
    <x v="835"/>
    <s v="PORTO ALEGRE"/>
    <x v="134"/>
    <m/>
    <m/>
    <m/>
    <m/>
    <m/>
    <m/>
    <x v="0"/>
    <m/>
    <m/>
    <m/>
    <m/>
    <m/>
    <m/>
    <m/>
    <m/>
    <m/>
  </r>
  <r>
    <x v="836"/>
    <s v="PORTO ALEGRE"/>
    <x v="438"/>
    <m/>
    <m/>
    <m/>
    <m/>
    <m/>
    <m/>
    <x v="0"/>
    <m/>
    <m/>
    <m/>
    <m/>
    <m/>
    <m/>
    <m/>
    <m/>
    <m/>
  </r>
  <r>
    <x v="837"/>
    <s v="PORTO ALEGRE"/>
    <x v="62"/>
    <m/>
    <m/>
    <m/>
    <m/>
    <m/>
    <m/>
    <x v="0"/>
    <m/>
    <m/>
    <m/>
    <m/>
    <m/>
    <m/>
    <m/>
    <m/>
    <m/>
  </r>
  <r>
    <x v="838"/>
    <s v="PASSO FUNDO"/>
    <x v="391"/>
    <m/>
    <m/>
    <m/>
    <m/>
    <m/>
    <m/>
    <x v="0"/>
    <m/>
    <m/>
    <m/>
    <m/>
    <m/>
    <m/>
    <m/>
    <m/>
    <m/>
  </r>
  <r>
    <x v="839"/>
    <s v="BAGE"/>
    <x v="853"/>
    <m/>
    <m/>
    <m/>
    <m/>
    <m/>
    <m/>
    <x v="0"/>
    <m/>
    <m/>
    <m/>
    <m/>
    <m/>
    <m/>
    <m/>
    <m/>
    <m/>
  </r>
  <r>
    <x v="840"/>
    <s v="PELOTAS"/>
    <x v="834"/>
    <m/>
    <m/>
    <m/>
    <m/>
    <m/>
    <m/>
    <x v="0"/>
    <m/>
    <m/>
    <m/>
    <m/>
    <m/>
    <m/>
    <m/>
    <m/>
    <m/>
  </r>
  <r>
    <x v="841"/>
    <s v="PORTO ALEGRE"/>
    <x v="50"/>
    <m/>
    <m/>
    <m/>
    <m/>
    <m/>
    <m/>
    <x v="0"/>
    <m/>
    <m/>
    <m/>
    <m/>
    <m/>
    <m/>
    <m/>
    <m/>
    <m/>
  </r>
  <r>
    <x v="842"/>
    <s v="PELOTAS"/>
    <x v="456"/>
    <m/>
    <m/>
    <m/>
    <m/>
    <m/>
    <m/>
    <x v="0"/>
    <m/>
    <m/>
    <m/>
    <m/>
    <m/>
    <m/>
    <m/>
    <m/>
    <m/>
  </r>
  <r>
    <x v="842"/>
    <s v="PELOTAS"/>
    <x v="854"/>
    <m/>
    <m/>
    <m/>
    <m/>
    <m/>
    <m/>
    <x v="0"/>
    <m/>
    <m/>
    <m/>
    <m/>
    <m/>
    <m/>
    <m/>
    <m/>
    <m/>
  </r>
  <r>
    <x v="842"/>
    <s v="PELOTAS"/>
    <x v="855"/>
    <m/>
    <m/>
    <m/>
    <m/>
    <m/>
    <m/>
    <x v="0"/>
    <m/>
    <m/>
    <m/>
    <m/>
    <m/>
    <m/>
    <m/>
    <m/>
    <m/>
  </r>
  <r>
    <x v="842"/>
    <s v="PELOTAS"/>
    <x v="589"/>
    <m/>
    <m/>
    <m/>
    <m/>
    <m/>
    <m/>
    <x v="0"/>
    <m/>
    <m/>
    <m/>
    <m/>
    <m/>
    <m/>
    <m/>
    <m/>
    <m/>
  </r>
  <r>
    <x v="842"/>
    <s v="PELOTAS"/>
    <x v="856"/>
    <m/>
    <m/>
    <m/>
    <m/>
    <m/>
    <m/>
    <x v="0"/>
    <m/>
    <m/>
    <m/>
    <m/>
    <m/>
    <m/>
    <m/>
    <m/>
    <m/>
  </r>
  <r>
    <x v="842"/>
    <s v="PELOTAS"/>
    <x v="262"/>
    <m/>
    <m/>
    <m/>
    <m/>
    <m/>
    <m/>
    <x v="0"/>
    <m/>
    <m/>
    <m/>
    <m/>
    <m/>
    <m/>
    <m/>
    <m/>
    <m/>
  </r>
  <r>
    <x v="842"/>
    <s v="PELOTAS"/>
    <x v="857"/>
    <m/>
    <m/>
    <m/>
    <m/>
    <m/>
    <m/>
    <x v="0"/>
    <m/>
    <m/>
    <m/>
    <m/>
    <m/>
    <m/>
    <m/>
    <m/>
    <m/>
  </r>
  <r>
    <x v="842"/>
    <s v="PELOTAS"/>
    <x v="858"/>
    <m/>
    <m/>
    <m/>
    <m/>
    <m/>
    <m/>
    <x v="0"/>
    <m/>
    <m/>
    <m/>
    <m/>
    <m/>
    <m/>
    <m/>
    <m/>
    <m/>
  </r>
  <r>
    <x v="842"/>
    <s v="PELOTAS"/>
    <x v="421"/>
    <m/>
    <m/>
    <m/>
    <m/>
    <m/>
    <m/>
    <x v="0"/>
    <m/>
    <m/>
    <m/>
    <m/>
    <m/>
    <m/>
    <m/>
    <m/>
    <m/>
  </r>
  <r>
    <x v="842"/>
    <s v="PELOTAS"/>
    <x v="588"/>
    <m/>
    <m/>
    <m/>
    <m/>
    <m/>
    <m/>
    <x v="0"/>
    <m/>
    <m/>
    <m/>
    <m/>
    <m/>
    <m/>
    <m/>
    <m/>
    <m/>
  </r>
  <r>
    <x v="842"/>
    <s v="PELOTAS"/>
    <x v="859"/>
    <m/>
    <m/>
    <m/>
    <m/>
    <m/>
    <m/>
    <x v="0"/>
    <m/>
    <m/>
    <m/>
    <m/>
    <m/>
    <m/>
    <m/>
    <m/>
    <m/>
  </r>
  <r>
    <x v="842"/>
    <s v="PELOTAS"/>
    <x v="860"/>
    <m/>
    <m/>
    <m/>
    <m/>
    <m/>
    <m/>
    <x v="0"/>
    <m/>
    <m/>
    <m/>
    <m/>
    <m/>
    <m/>
    <m/>
    <m/>
    <m/>
  </r>
  <r>
    <x v="842"/>
    <s v="PELOTAS"/>
    <x v="705"/>
    <m/>
    <m/>
    <m/>
    <m/>
    <m/>
    <m/>
    <x v="0"/>
    <m/>
    <m/>
    <m/>
    <m/>
    <m/>
    <m/>
    <m/>
    <m/>
    <m/>
  </r>
  <r>
    <x v="843"/>
    <s v="CANOAS"/>
    <x v="861"/>
    <m/>
    <m/>
    <m/>
    <m/>
    <m/>
    <m/>
    <x v="0"/>
    <m/>
    <m/>
    <m/>
    <m/>
    <m/>
    <m/>
    <m/>
    <m/>
    <m/>
  </r>
  <r>
    <x v="844"/>
    <s v="PORTO ALEGRE"/>
    <x v="348"/>
    <m/>
    <m/>
    <m/>
    <m/>
    <m/>
    <m/>
    <x v="0"/>
    <m/>
    <m/>
    <m/>
    <m/>
    <m/>
    <m/>
    <m/>
    <m/>
    <m/>
  </r>
  <r>
    <x v="845"/>
    <s v="PORTO ALEGRE"/>
    <x v="402"/>
    <m/>
    <m/>
    <m/>
    <m/>
    <m/>
    <m/>
    <x v="0"/>
    <m/>
    <m/>
    <m/>
    <m/>
    <m/>
    <m/>
    <m/>
    <m/>
    <m/>
  </r>
  <r>
    <x v="846"/>
    <s v="CANOAS"/>
    <x v="862"/>
    <m/>
    <m/>
    <m/>
    <m/>
    <m/>
    <m/>
    <x v="0"/>
    <m/>
    <m/>
    <m/>
    <m/>
    <m/>
    <m/>
    <m/>
    <m/>
    <m/>
  </r>
  <r>
    <x v="847"/>
    <s v="PORTO ALEGRE"/>
    <x v="863"/>
    <m/>
    <m/>
    <m/>
    <m/>
    <m/>
    <m/>
    <x v="0"/>
    <m/>
    <m/>
    <m/>
    <m/>
    <m/>
    <m/>
    <m/>
    <m/>
    <m/>
  </r>
  <r>
    <x v="848"/>
    <s v="SAO LEOPOLDO"/>
    <x v="540"/>
    <m/>
    <m/>
    <m/>
    <m/>
    <m/>
    <m/>
    <x v="0"/>
    <m/>
    <m/>
    <m/>
    <m/>
    <m/>
    <m/>
    <m/>
    <m/>
    <m/>
  </r>
  <r>
    <x v="849"/>
    <s v="CANOAS"/>
    <x v="864"/>
    <m/>
    <m/>
    <m/>
    <m/>
    <m/>
    <m/>
    <x v="0"/>
    <m/>
    <m/>
    <m/>
    <m/>
    <m/>
    <m/>
    <m/>
    <m/>
    <m/>
  </r>
  <r>
    <x v="850"/>
    <s v="PORTO ALEGRE"/>
    <x v="227"/>
    <m/>
    <m/>
    <m/>
    <m/>
    <m/>
    <m/>
    <x v="0"/>
    <m/>
    <m/>
    <m/>
    <m/>
    <m/>
    <m/>
    <m/>
    <m/>
    <m/>
  </r>
  <r>
    <x v="850"/>
    <s v="PORTO ALEGRE"/>
    <x v="865"/>
    <m/>
    <m/>
    <m/>
    <m/>
    <m/>
    <m/>
    <x v="0"/>
    <m/>
    <m/>
    <m/>
    <m/>
    <m/>
    <m/>
    <m/>
    <m/>
    <m/>
  </r>
  <r>
    <x v="850"/>
    <s v="PORTO ALEGRE"/>
    <x v="866"/>
    <m/>
    <m/>
    <m/>
    <m/>
    <m/>
    <m/>
    <x v="0"/>
    <m/>
    <m/>
    <m/>
    <m/>
    <m/>
    <m/>
    <m/>
    <m/>
    <m/>
  </r>
  <r>
    <x v="851"/>
    <s v="CANOAS"/>
    <x v="867"/>
    <m/>
    <m/>
    <m/>
    <m/>
    <m/>
    <m/>
    <x v="0"/>
    <m/>
    <m/>
    <m/>
    <m/>
    <m/>
    <m/>
    <m/>
    <m/>
    <m/>
  </r>
  <r>
    <x v="851"/>
    <s v="CANOAS"/>
    <x v="868"/>
    <m/>
    <m/>
    <m/>
    <m/>
    <m/>
    <m/>
    <x v="0"/>
    <m/>
    <m/>
    <m/>
    <m/>
    <m/>
    <m/>
    <m/>
    <m/>
    <m/>
  </r>
  <r>
    <x v="852"/>
    <s v="NOVO HAMBURGO"/>
    <x v="773"/>
    <m/>
    <m/>
    <m/>
    <m/>
    <m/>
    <m/>
    <x v="0"/>
    <m/>
    <m/>
    <m/>
    <m/>
    <m/>
    <m/>
    <m/>
    <m/>
    <m/>
  </r>
  <r>
    <x v="853"/>
    <s v="PORTO ALEGRE"/>
    <x v="869"/>
    <m/>
    <m/>
    <m/>
    <m/>
    <m/>
    <m/>
    <x v="0"/>
    <m/>
    <m/>
    <m/>
    <m/>
    <m/>
    <m/>
    <m/>
    <m/>
    <m/>
  </r>
  <r>
    <x v="853"/>
    <s v="PORTO ALEGRE"/>
    <x v="870"/>
    <m/>
    <m/>
    <m/>
    <m/>
    <m/>
    <m/>
    <x v="0"/>
    <m/>
    <m/>
    <m/>
    <m/>
    <m/>
    <m/>
    <m/>
    <m/>
    <m/>
  </r>
  <r>
    <x v="854"/>
    <s v="PORTO ALEGRE"/>
    <x v="714"/>
    <m/>
    <m/>
    <m/>
    <m/>
    <m/>
    <m/>
    <x v="0"/>
    <m/>
    <m/>
    <m/>
    <m/>
    <m/>
    <m/>
    <m/>
    <m/>
    <m/>
  </r>
  <r>
    <x v="855"/>
    <s v="NOVO HAMBURGO"/>
    <x v="680"/>
    <m/>
    <m/>
    <m/>
    <m/>
    <m/>
    <m/>
    <x v="0"/>
    <m/>
    <m/>
    <m/>
    <m/>
    <m/>
    <m/>
    <m/>
    <m/>
    <m/>
  </r>
  <r>
    <x v="856"/>
    <s v="SANTA CRUZ DO SUL"/>
    <x v="743"/>
    <m/>
    <m/>
    <m/>
    <m/>
    <m/>
    <m/>
    <x v="0"/>
    <m/>
    <m/>
    <m/>
    <m/>
    <m/>
    <m/>
    <m/>
    <m/>
    <m/>
  </r>
  <r>
    <x v="857"/>
    <s v="PORTO ALEGRE"/>
    <x v="584"/>
    <m/>
    <m/>
    <m/>
    <m/>
    <m/>
    <m/>
    <x v="0"/>
    <m/>
    <m/>
    <m/>
    <m/>
    <m/>
    <m/>
    <m/>
    <m/>
    <m/>
  </r>
  <r>
    <x v="858"/>
    <s v="NOVO HAMBURGO"/>
    <x v="871"/>
    <m/>
    <m/>
    <m/>
    <m/>
    <m/>
    <m/>
    <x v="0"/>
    <m/>
    <m/>
    <m/>
    <m/>
    <m/>
    <m/>
    <m/>
    <m/>
    <m/>
  </r>
  <r>
    <x v="859"/>
    <s v="PORTO ALEGRE"/>
    <x v="325"/>
    <m/>
    <m/>
    <m/>
    <m/>
    <m/>
    <m/>
    <x v="0"/>
    <m/>
    <m/>
    <m/>
    <m/>
    <m/>
    <m/>
    <m/>
    <m/>
    <m/>
  </r>
  <r>
    <x v="860"/>
    <s v="GRAVATAI"/>
    <x v="872"/>
    <m/>
    <m/>
    <m/>
    <m/>
    <m/>
    <m/>
    <x v="0"/>
    <m/>
    <m/>
    <m/>
    <m/>
    <m/>
    <m/>
    <m/>
    <m/>
    <m/>
  </r>
  <r>
    <x v="861"/>
    <s v="SAO LEOPOLDO"/>
    <x v="140"/>
    <m/>
    <m/>
    <m/>
    <m/>
    <m/>
    <m/>
    <x v="0"/>
    <m/>
    <m/>
    <m/>
    <m/>
    <m/>
    <m/>
    <m/>
    <m/>
    <m/>
  </r>
  <r>
    <x v="862"/>
    <s v="SANTA CRUZ DO SUL"/>
    <x v="873"/>
    <m/>
    <m/>
    <m/>
    <m/>
    <m/>
    <m/>
    <x v="0"/>
    <m/>
    <m/>
    <m/>
    <m/>
    <m/>
    <m/>
    <m/>
    <m/>
    <m/>
  </r>
  <r>
    <x v="862"/>
    <s v="SANTA CRUZ DO SUL"/>
    <x v="431"/>
    <m/>
    <m/>
    <m/>
    <m/>
    <m/>
    <m/>
    <x v="0"/>
    <m/>
    <m/>
    <m/>
    <m/>
    <m/>
    <m/>
    <m/>
    <m/>
    <m/>
  </r>
  <r>
    <x v="862"/>
    <s v="SANTA CRUZ DO SUL"/>
    <x v="874"/>
    <m/>
    <m/>
    <m/>
    <m/>
    <m/>
    <m/>
    <x v="0"/>
    <m/>
    <m/>
    <m/>
    <m/>
    <m/>
    <m/>
    <m/>
    <m/>
    <m/>
  </r>
  <r>
    <x v="862"/>
    <s v="SANTA CRUZ DO SUL"/>
    <x v="875"/>
    <m/>
    <m/>
    <m/>
    <m/>
    <m/>
    <m/>
    <x v="0"/>
    <m/>
    <m/>
    <m/>
    <m/>
    <m/>
    <m/>
    <m/>
    <m/>
    <m/>
  </r>
  <r>
    <x v="862"/>
    <s v="SANTA CRUZ DO SUL"/>
    <x v="183"/>
    <m/>
    <m/>
    <m/>
    <m/>
    <m/>
    <m/>
    <x v="0"/>
    <m/>
    <m/>
    <m/>
    <m/>
    <m/>
    <m/>
    <m/>
    <m/>
    <m/>
  </r>
  <r>
    <x v="862"/>
    <s v="SANTA CRUZ DO SUL"/>
    <x v="876"/>
    <m/>
    <m/>
    <m/>
    <m/>
    <m/>
    <m/>
    <x v="0"/>
    <m/>
    <m/>
    <m/>
    <m/>
    <m/>
    <m/>
    <m/>
    <m/>
    <m/>
  </r>
  <r>
    <x v="862"/>
    <s v="SANTA CRUZ DO SUL"/>
    <x v="877"/>
    <m/>
    <m/>
    <m/>
    <m/>
    <m/>
    <m/>
    <x v="0"/>
    <m/>
    <m/>
    <m/>
    <m/>
    <m/>
    <m/>
    <m/>
    <m/>
    <m/>
  </r>
  <r>
    <x v="862"/>
    <s v="SANTA CRUZ DO SUL"/>
    <x v="743"/>
    <m/>
    <m/>
    <m/>
    <m/>
    <m/>
    <m/>
    <x v="0"/>
    <m/>
    <m/>
    <m/>
    <m/>
    <m/>
    <m/>
    <m/>
    <m/>
    <m/>
  </r>
  <r>
    <x v="862"/>
    <s v="SANTA CRUZ DO SUL"/>
    <x v="878"/>
    <m/>
    <m/>
    <m/>
    <m/>
    <m/>
    <m/>
    <x v="0"/>
    <m/>
    <m/>
    <m/>
    <m/>
    <m/>
    <m/>
    <m/>
    <m/>
    <m/>
  </r>
  <r>
    <x v="862"/>
    <s v="SANTA CRUZ DO SUL"/>
    <x v="133"/>
    <m/>
    <m/>
    <m/>
    <m/>
    <m/>
    <m/>
    <x v="0"/>
    <m/>
    <m/>
    <m/>
    <m/>
    <m/>
    <m/>
    <m/>
    <m/>
    <m/>
  </r>
  <r>
    <x v="862"/>
    <s v="SANTA CRUZ DO SUL"/>
    <x v="879"/>
    <m/>
    <m/>
    <m/>
    <m/>
    <m/>
    <m/>
    <x v="0"/>
    <m/>
    <m/>
    <m/>
    <m/>
    <m/>
    <m/>
    <m/>
    <m/>
    <m/>
  </r>
  <r>
    <x v="862"/>
    <s v="SANTA CRUZ DO SUL"/>
    <x v="358"/>
    <m/>
    <m/>
    <m/>
    <m/>
    <m/>
    <m/>
    <x v="0"/>
    <m/>
    <m/>
    <m/>
    <m/>
    <m/>
    <m/>
    <m/>
    <m/>
    <m/>
  </r>
  <r>
    <x v="862"/>
    <s v="SANTA CRUZ DO SUL"/>
    <x v="34"/>
    <m/>
    <m/>
    <m/>
    <m/>
    <m/>
    <m/>
    <x v="0"/>
    <m/>
    <m/>
    <m/>
    <m/>
    <m/>
    <m/>
    <m/>
    <m/>
    <m/>
  </r>
  <r>
    <x v="862"/>
    <s v="SANTA CRUZ DO SUL"/>
    <x v="880"/>
    <m/>
    <m/>
    <m/>
    <m/>
    <m/>
    <m/>
    <x v="0"/>
    <m/>
    <m/>
    <m/>
    <m/>
    <m/>
    <m/>
    <m/>
    <m/>
    <m/>
  </r>
  <r>
    <x v="862"/>
    <s v="SANTA CRUZ DO SUL"/>
    <x v="429"/>
    <m/>
    <m/>
    <m/>
    <m/>
    <m/>
    <m/>
    <x v="0"/>
    <m/>
    <m/>
    <m/>
    <m/>
    <m/>
    <m/>
    <m/>
    <m/>
    <m/>
  </r>
  <r>
    <x v="862"/>
    <s v="SANTA CRUZ DO SUL"/>
    <x v="881"/>
    <m/>
    <m/>
    <m/>
    <m/>
    <m/>
    <m/>
    <x v="0"/>
    <m/>
    <m/>
    <m/>
    <m/>
    <m/>
    <m/>
    <m/>
    <m/>
    <m/>
  </r>
  <r>
    <x v="863"/>
    <s v="PORTO ALEGRE"/>
    <x v="882"/>
    <m/>
    <m/>
    <m/>
    <m/>
    <m/>
    <m/>
    <x v="0"/>
    <m/>
    <m/>
    <m/>
    <m/>
    <m/>
    <m/>
    <m/>
    <m/>
    <m/>
  </r>
  <r>
    <x v="864"/>
    <s v="GRAVATAI"/>
    <x v="872"/>
    <m/>
    <m/>
    <m/>
    <m/>
    <m/>
    <m/>
    <x v="0"/>
    <m/>
    <m/>
    <m/>
    <m/>
    <m/>
    <m/>
    <m/>
    <m/>
    <m/>
  </r>
  <r>
    <x v="865"/>
    <s v="CAXIAS DO SUL"/>
    <x v="883"/>
    <m/>
    <m/>
    <m/>
    <m/>
    <m/>
    <m/>
    <x v="0"/>
    <m/>
    <m/>
    <m/>
    <m/>
    <m/>
    <m/>
    <m/>
    <m/>
    <m/>
  </r>
  <r>
    <x v="866"/>
    <s v="PASSO FUNDO"/>
    <x v="884"/>
    <m/>
    <m/>
    <m/>
    <m/>
    <m/>
    <m/>
    <x v="0"/>
    <m/>
    <m/>
    <m/>
    <m/>
    <m/>
    <m/>
    <m/>
    <m/>
    <m/>
  </r>
  <r>
    <x v="867"/>
    <s v="SAO LEOPOLDO"/>
    <x v="885"/>
    <m/>
    <m/>
    <m/>
    <m/>
    <m/>
    <m/>
    <x v="0"/>
    <m/>
    <m/>
    <m/>
    <m/>
    <m/>
    <m/>
    <m/>
    <m/>
    <m/>
  </r>
  <r>
    <x v="867"/>
    <s v="SAO LEOPOLDO"/>
    <x v="140"/>
    <m/>
    <m/>
    <m/>
    <m/>
    <m/>
    <m/>
    <x v="0"/>
    <m/>
    <m/>
    <m/>
    <m/>
    <m/>
    <m/>
    <m/>
    <m/>
    <m/>
  </r>
  <r>
    <x v="868"/>
    <s v="PORTO ALEGRE"/>
    <x v="657"/>
    <m/>
    <m/>
    <m/>
    <m/>
    <m/>
    <m/>
    <x v="0"/>
    <m/>
    <m/>
    <m/>
    <m/>
    <m/>
    <m/>
    <m/>
    <m/>
    <m/>
  </r>
  <r>
    <x v="869"/>
    <s v="CAXIAS DO SUL"/>
    <x v="886"/>
    <m/>
    <m/>
    <m/>
    <m/>
    <m/>
    <m/>
    <x v="0"/>
    <m/>
    <m/>
    <m/>
    <m/>
    <m/>
    <m/>
    <m/>
    <m/>
    <m/>
  </r>
  <r>
    <x v="870"/>
    <s v="CAXIAS DO SUL"/>
    <x v="466"/>
    <m/>
    <m/>
    <m/>
    <m/>
    <m/>
    <m/>
    <x v="0"/>
    <m/>
    <m/>
    <m/>
    <m/>
    <m/>
    <m/>
    <m/>
    <m/>
    <m/>
  </r>
  <r>
    <x v="871"/>
    <s v="PASSO FUNDO"/>
    <x v="887"/>
    <m/>
    <m/>
    <m/>
    <m/>
    <m/>
    <m/>
    <x v="0"/>
    <m/>
    <m/>
    <m/>
    <m/>
    <m/>
    <m/>
    <m/>
    <m/>
    <m/>
  </r>
  <r>
    <x v="872"/>
    <s v="PORTO ALEGRE"/>
    <x v="121"/>
    <m/>
    <m/>
    <m/>
    <m/>
    <m/>
    <m/>
    <x v="0"/>
    <m/>
    <m/>
    <m/>
    <m/>
    <m/>
    <m/>
    <m/>
    <m/>
    <m/>
  </r>
  <r>
    <x v="873"/>
    <s v="RIO GRANDE"/>
    <x v="154"/>
    <m/>
    <m/>
    <m/>
    <m/>
    <m/>
    <m/>
    <x v="0"/>
    <m/>
    <m/>
    <m/>
    <m/>
    <m/>
    <m/>
    <m/>
    <m/>
    <m/>
  </r>
  <r>
    <x v="874"/>
    <s v="PORTO ALEGRE"/>
    <x v="888"/>
    <m/>
    <m/>
    <m/>
    <m/>
    <m/>
    <m/>
    <x v="0"/>
    <m/>
    <m/>
    <m/>
    <m/>
    <m/>
    <m/>
    <m/>
    <m/>
    <m/>
  </r>
  <r>
    <x v="875"/>
    <s v="CAMPO BOM"/>
    <x v="181"/>
    <m/>
    <m/>
    <m/>
    <m/>
    <m/>
    <m/>
    <x v="0"/>
    <m/>
    <m/>
    <m/>
    <m/>
    <m/>
    <m/>
    <m/>
    <m/>
    <m/>
  </r>
  <r>
    <x v="875"/>
    <s v="CAMPO BOM"/>
    <x v="889"/>
    <m/>
    <m/>
    <m/>
    <m/>
    <m/>
    <m/>
    <x v="0"/>
    <m/>
    <m/>
    <m/>
    <m/>
    <m/>
    <m/>
    <m/>
    <m/>
    <m/>
  </r>
  <r>
    <x v="875"/>
    <s v="CAMPO BOM"/>
    <x v="219"/>
    <m/>
    <m/>
    <m/>
    <m/>
    <m/>
    <m/>
    <x v="0"/>
    <m/>
    <m/>
    <m/>
    <m/>
    <m/>
    <m/>
    <m/>
    <m/>
    <m/>
  </r>
  <r>
    <x v="875"/>
    <s v="CAMPO BOM"/>
    <x v="890"/>
    <m/>
    <m/>
    <m/>
    <m/>
    <m/>
    <m/>
    <x v="0"/>
    <m/>
    <m/>
    <m/>
    <m/>
    <m/>
    <m/>
    <m/>
    <m/>
    <m/>
  </r>
  <r>
    <x v="875"/>
    <s v="CAMPO BOM"/>
    <x v="506"/>
    <m/>
    <m/>
    <m/>
    <m/>
    <m/>
    <m/>
    <x v="0"/>
    <m/>
    <m/>
    <m/>
    <m/>
    <m/>
    <m/>
    <m/>
    <m/>
    <m/>
  </r>
  <r>
    <x v="875"/>
    <s v="CAMPO BOM"/>
    <x v="250"/>
    <m/>
    <m/>
    <m/>
    <m/>
    <m/>
    <m/>
    <x v="0"/>
    <m/>
    <m/>
    <m/>
    <m/>
    <m/>
    <m/>
    <m/>
    <m/>
    <m/>
  </r>
  <r>
    <x v="876"/>
    <s v="PORTO ALEGRE"/>
    <x v="331"/>
    <m/>
    <m/>
    <m/>
    <m/>
    <m/>
    <m/>
    <x v="0"/>
    <m/>
    <m/>
    <m/>
    <m/>
    <m/>
    <m/>
    <m/>
    <m/>
    <m/>
  </r>
  <r>
    <x v="877"/>
    <s v="PORTO ALEGRE"/>
    <x v="891"/>
    <m/>
    <m/>
    <m/>
    <m/>
    <m/>
    <m/>
    <x v="0"/>
    <m/>
    <m/>
    <m/>
    <m/>
    <m/>
    <m/>
    <m/>
    <m/>
    <m/>
  </r>
  <r>
    <x v="877"/>
    <s v="PORTO ALEGRE"/>
    <x v="343"/>
    <m/>
    <m/>
    <m/>
    <m/>
    <m/>
    <m/>
    <x v="0"/>
    <m/>
    <m/>
    <m/>
    <m/>
    <m/>
    <m/>
    <m/>
    <m/>
    <m/>
  </r>
  <r>
    <x v="878"/>
    <s v="PORTO ALEGRE"/>
    <x v="892"/>
    <m/>
    <m/>
    <m/>
    <m/>
    <m/>
    <m/>
    <x v="0"/>
    <m/>
    <m/>
    <m/>
    <m/>
    <m/>
    <m/>
    <m/>
    <m/>
    <m/>
  </r>
  <r>
    <x v="879"/>
    <s v="BENTO GONCALVES"/>
    <x v="546"/>
    <m/>
    <m/>
    <m/>
    <m/>
    <m/>
    <m/>
    <x v="0"/>
    <m/>
    <m/>
    <m/>
    <m/>
    <m/>
    <m/>
    <m/>
    <m/>
    <m/>
  </r>
  <r>
    <x v="880"/>
    <s v="BENTO GONCALVES"/>
    <x v="893"/>
    <m/>
    <m/>
    <m/>
    <m/>
    <m/>
    <m/>
    <x v="0"/>
    <m/>
    <m/>
    <m/>
    <m/>
    <m/>
    <m/>
    <m/>
    <m/>
    <m/>
  </r>
  <r>
    <x v="881"/>
    <s v="PORTO ALEGRE"/>
    <x v="894"/>
    <m/>
    <m/>
    <m/>
    <m/>
    <m/>
    <m/>
    <x v="0"/>
    <m/>
    <m/>
    <m/>
    <m/>
    <m/>
    <m/>
    <m/>
    <m/>
    <m/>
  </r>
  <r>
    <x v="882"/>
    <s v="PORTO ALEGRE"/>
    <x v="895"/>
    <m/>
    <m/>
    <m/>
    <m/>
    <m/>
    <m/>
    <x v="0"/>
    <m/>
    <m/>
    <m/>
    <m/>
    <m/>
    <m/>
    <m/>
    <m/>
    <m/>
  </r>
  <r>
    <x v="883"/>
    <s v="PORTO ALEGRE"/>
    <x v="329"/>
    <m/>
    <m/>
    <m/>
    <m/>
    <m/>
    <m/>
    <x v="0"/>
    <m/>
    <m/>
    <m/>
    <m/>
    <m/>
    <m/>
    <m/>
    <m/>
    <m/>
  </r>
  <r>
    <x v="884"/>
    <s v="ALVORADA"/>
    <x v="344"/>
    <m/>
    <m/>
    <m/>
    <m/>
    <m/>
    <m/>
    <x v="0"/>
    <m/>
    <m/>
    <m/>
    <m/>
    <m/>
    <m/>
    <m/>
    <m/>
    <m/>
  </r>
  <r>
    <x v="884"/>
    <s v="ALVORADA"/>
    <x v="342"/>
    <m/>
    <m/>
    <m/>
    <m/>
    <m/>
    <m/>
    <x v="0"/>
    <m/>
    <m/>
    <m/>
    <m/>
    <m/>
    <m/>
    <m/>
    <m/>
    <m/>
  </r>
  <r>
    <x v="885"/>
    <s v="ESTEIO"/>
    <x v="896"/>
    <m/>
    <m/>
    <m/>
    <m/>
    <m/>
    <m/>
    <x v="0"/>
    <m/>
    <m/>
    <m/>
    <m/>
    <m/>
    <m/>
    <m/>
    <m/>
    <m/>
  </r>
  <r>
    <x v="886"/>
    <s v="CANOAS"/>
    <x v="897"/>
    <m/>
    <m/>
    <m/>
    <m/>
    <m/>
    <m/>
    <x v="0"/>
    <m/>
    <m/>
    <m/>
    <m/>
    <m/>
    <m/>
    <m/>
    <m/>
    <m/>
  </r>
  <r>
    <x v="887"/>
    <s v="ESTEIO"/>
    <x v="898"/>
    <m/>
    <m/>
    <m/>
    <m/>
    <m/>
    <m/>
    <x v="0"/>
    <m/>
    <m/>
    <m/>
    <m/>
    <m/>
    <m/>
    <m/>
    <m/>
    <m/>
  </r>
  <r>
    <x v="888"/>
    <s v="ESTEIO"/>
    <x v="899"/>
    <m/>
    <m/>
    <m/>
    <m/>
    <m/>
    <m/>
    <x v="0"/>
    <m/>
    <m/>
    <m/>
    <m/>
    <m/>
    <m/>
    <m/>
    <m/>
    <m/>
  </r>
  <r>
    <x v="889"/>
    <s v="CANOAS"/>
    <x v="900"/>
    <m/>
    <m/>
    <m/>
    <m/>
    <m/>
    <m/>
    <x v="0"/>
    <m/>
    <m/>
    <m/>
    <m/>
    <m/>
    <m/>
    <m/>
    <m/>
    <m/>
  </r>
  <r>
    <x v="890"/>
    <s v="SAO LEOPOLDO"/>
    <x v="540"/>
    <m/>
    <m/>
    <m/>
    <m/>
    <m/>
    <m/>
    <x v="0"/>
    <m/>
    <m/>
    <m/>
    <m/>
    <m/>
    <m/>
    <m/>
    <m/>
    <m/>
  </r>
  <r>
    <x v="890"/>
    <s v="SAO LEOPOLDO"/>
    <x v="541"/>
    <m/>
    <m/>
    <m/>
    <m/>
    <m/>
    <m/>
    <x v="0"/>
    <m/>
    <m/>
    <m/>
    <m/>
    <m/>
    <m/>
    <m/>
    <m/>
    <m/>
  </r>
  <r>
    <x v="891"/>
    <s v="SAO LEOPOLDO"/>
    <x v="901"/>
    <m/>
    <m/>
    <m/>
    <m/>
    <m/>
    <m/>
    <x v="0"/>
    <m/>
    <m/>
    <m/>
    <m/>
    <m/>
    <m/>
    <m/>
    <m/>
    <m/>
  </r>
  <r>
    <x v="892"/>
    <s v="PELOTAS"/>
    <x v="833"/>
    <m/>
    <m/>
    <m/>
    <m/>
    <m/>
    <m/>
    <x v="0"/>
    <m/>
    <m/>
    <m/>
    <m/>
    <m/>
    <m/>
    <m/>
    <m/>
    <m/>
  </r>
  <r>
    <x v="893"/>
    <s v="CANOAS"/>
    <x v="902"/>
    <m/>
    <m/>
    <m/>
    <m/>
    <m/>
    <m/>
    <x v="0"/>
    <m/>
    <m/>
    <m/>
    <m/>
    <m/>
    <m/>
    <m/>
    <m/>
    <m/>
  </r>
  <r>
    <x v="894"/>
    <s v="PORTO ALEGRE"/>
    <x v="584"/>
    <m/>
    <m/>
    <m/>
    <m/>
    <m/>
    <m/>
    <x v="0"/>
    <m/>
    <m/>
    <m/>
    <m/>
    <m/>
    <m/>
    <m/>
    <m/>
    <m/>
  </r>
  <r>
    <x v="894"/>
    <s v="PORTO ALEGRE"/>
    <x v="585"/>
    <m/>
    <m/>
    <m/>
    <m/>
    <m/>
    <m/>
    <x v="0"/>
    <m/>
    <m/>
    <m/>
    <m/>
    <m/>
    <m/>
    <m/>
    <m/>
    <m/>
  </r>
  <r>
    <x v="895"/>
    <s v="SAPUCAIA DO SUL"/>
    <x v="903"/>
    <m/>
    <m/>
    <m/>
    <m/>
    <m/>
    <m/>
    <x v="0"/>
    <m/>
    <m/>
    <m/>
    <m/>
    <m/>
    <m/>
    <m/>
    <m/>
    <m/>
  </r>
  <r>
    <x v="895"/>
    <s v="SAPUCAIA DO SUL"/>
    <x v="18"/>
    <m/>
    <m/>
    <m/>
    <m/>
    <m/>
    <m/>
    <x v="0"/>
    <m/>
    <m/>
    <m/>
    <m/>
    <m/>
    <m/>
    <m/>
    <m/>
    <m/>
  </r>
  <r>
    <x v="896"/>
    <s v="SAPUCAIA DO SUL"/>
    <x v="904"/>
    <m/>
    <m/>
    <m/>
    <m/>
    <m/>
    <m/>
    <x v="0"/>
    <m/>
    <m/>
    <m/>
    <m/>
    <m/>
    <m/>
    <m/>
    <m/>
    <m/>
  </r>
  <r>
    <x v="896"/>
    <s v="SAPUCAIA DO SUL"/>
    <x v="905"/>
    <m/>
    <m/>
    <m/>
    <m/>
    <m/>
    <m/>
    <x v="0"/>
    <m/>
    <m/>
    <m/>
    <m/>
    <m/>
    <m/>
    <m/>
    <m/>
    <m/>
  </r>
  <r>
    <x v="896"/>
    <s v="SAPUCAIA DO SUL"/>
    <x v="906"/>
    <m/>
    <m/>
    <m/>
    <m/>
    <m/>
    <m/>
    <x v="0"/>
    <m/>
    <m/>
    <m/>
    <m/>
    <m/>
    <m/>
    <m/>
    <m/>
    <m/>
  </r>
  <r>
    <x v="897"/>
    <s v="NOVO HAMBURGO"/>
    <x v="907"/>
    <m/>
    <m/>
    <m/>
    <m/>
    <m/>
    <m/>
    <x v="0"/>
    <m/>
    <m/>
    <m/>
    <m/>
    <m/>
    <m/>
    <m/>
    <m/>
    <m/>
  </r>
  <r>
    <x v="898"/>
    <s v="CANOAS"/>
    <x v="777"/>
    <m/>
    <m/>
    <m/>
    <m/>
    <m/>
    <m/>
    <x v="0"/>
    <m/>
    <m/>
    <m/>
    <m/>
    <m/>
    <m/>
    <m/>
    <m/>
    <m/>
  </r>
  <r>
    <x v="898"/>
    <s v="CANOAS"/>
    <x v="908"/>
    <m/>
    <m/>
    <m/>
    <m/>
    <m/>
    <m/>
    <x v="0"/>
    <m/>
    <m/>
    <m/>
    <m/>
    <m/>
    <m/>
    <m/>
    <m/>
    <m/>
  </r>
  <r>
    <x v="899"/>
    <s v="PORTO ALEGRE"/>
    <x v="63"/>
    <m/>
    <m/>
    <m/>
    <m/>
    <m/>
    <m/>
    <x v="0"/>
    <m/>
    <m/>
    <m/>
    <m/>
    <m/>
    <m/>
    <m/>
    <m/>
    <m/>
  </r>
  <r>
    <x v="900"/>
    <s v="ERECHIM"/>
    <x v="825"/>
    <m/>
    <m/>
    <m/>
    <m/>
    <m/>
    <m/>
    <x v="0"/>
    <m/>
    <m/>
    <m/>
    <m/>
    <m/>
    <m/>
    <m/>
    <m/>
    <m/>
  </r>
  <r>
    <x v="901"/>
    <s v="ESTEIO"/>
    <x v="909"/>
    <m/>
    <m/>
    <m/>
    <m/>
    <m/>
    <m/>
    <x v="0"/>
    <m/>
    <m/>
    <m/>
    <m/>
    <m/>
    <m/>
    <m/>
    <m/>
    <m/>
  </r>
  <r>
    <x v="902"/>
    <s v="NOVO HAMBURGO"/>
    <x v="251"/>
    <m/>
    <m/>
    <m/>
    <m/>
    <m/>
    <m/>
    <x v="0"/>
    <m/>
    <m/>
    <m/>
    <m/>
    <m/>
    <m/>
    <m/>
    <m/>
    <m/>
  </r>
  <r>
    <x v="902"/>
    <s v="NOVO HAMBURGO"/>
    <x v="910"/>
    <m/>
    <m/>
    <m/>
    <m/>
    <m/>
    <m/>
    <x v="0"/>
    <m/>
    <m/>
    <m/>
    <m/>
    <m/>
    <m/>
    <m/>
    <m/>
    <m/>
  </r>
  <r>
    <x v="903"/>
    <s v="CAXIAS DO SUL"/>
    <x v="911"/>
    <m/>
    <m/>
    <m/>
    <m/>
    <m/>
    <m/>
    <x v="0"/>
    <m/>
    <m/>
    <m/>
    <m/>
    <m/>
    <m/>
    <m/>
    <m/>
    <m/>
  </r>
  <r>
    <x v="904"/>
    <s v="PELOTAS"/>
    <x v="767"/>
    <m/>
    <m/>
    <m/>
    <m/>
    <m/>
    <m/>
    <x v="0"/>
    <m/>
    <m/>
    <m/>
    <m/>
    <m/>
    <m/>
    <m/>
    <m/>
    <m/>
  </r>
  <r>
    <x v="905"/>
    <s v="PORTO ALEGRE"/>
    <x v="912"/>
    <m/>
    <m/>
    <m/>
    <m/>
    <m/>
    <m/>
    <x v="0"/>
    <m/>
    <m/>
    <m/>
    <m/>
    <m/>
    <m/>
    <m/>
    <m/>
    <m/>
  </r>
  <r>
    <x v="906"/>
    <s v="SAPUCAIA DO SUL"/>
    <x v="904"/>
    <m/>
    <m/>
    <m/>
    <m/>
    <m/>
    <m/>
    <x v="0"/>
    <m/>
    <m/>
    <m/>
    <m/>
    <m/>
    <m/>
    <m/>
    <m/>
    <m/>
  </r>
  <r>
    <x v="907"/>
    <s v="NOVO HAMBURGO"/>
    <x v="690"/>
    <m/>
    <m/>
    <m/>
    <m/>
    <m/>
    <m/>
    <x v="0"/>
    <m/>
    <m/>
    <m/>
    <m/>
    <m/>
    <m/>
    <m/>
    <m/>
    <m/>
  </r>
  <r>
    <x v="908"/>
    <s v="SAO LEOPOLDO"/>
    <x v="913"/>
    <m/>
    <m/>
    <m/>
    <m/>
    <m/>
    <m/>
    <x v="0"/>
    <m/>
    <m/>
    <m/>
    <m/>
    <m/>
    <m/>
    <m/>
    <m/>
    <m/>
  </r>
  <r>
    <x v="909"/>
    <s v="NOVO HAMBURGO"/>
    <x v="914"/>
    <m/>
    <m/>
    <m/>
    <m/>
    <m/>
    <m/>
    <x v="0"/>
    <m/>
    <m/>
    <m/>
    <m/>
    <m/>
    <m/>
    <m/>
    <m/>
    <m/>
  </r>
  <r>
    <x v="910"/>
    <s v="PORTO ALEGRE"/>
    <x v="444"/>
    <m/>
    <m/>
    <m/>
    <m/>
    <m/>
    <m/>
    <x v="0"/>
    <m/>
    <m/>
    <m/>
    <m/>
    <m/>
    <m/>
    <m/>
    <m/>
    <m/>
  </r>
  <r>
    <x v="911"/>
    <s v="PASSO FUNDO"/>
    <x v="296"/>
    <m/>
    <m/>
    <m/>
    <m/>
    <m/>
    <m/>
    <x v="0"/>
    <m/>
    <m/>
    <m/>
    <m/>
    <m/>
    <m/>
    <m/>
    <m/>
    <m/>
  </r>
  <r>
    <x v="912"/>
    <s v="PORTO ALEGRE"/>
    <x v="255"/>
    <m/>
    <m/>
    <m/>
    <m/>
    <m/>
    <m/>
    <x v="0"/>
    <m/>
    <m/>
    <m/>
    <m/>
    <m/>
    <m/>
    <m/>
    <m/>
    <m/>
  </r>
  <r>
    <x v="913"/>
    <s v="SAPUCAIA DO SUL"/>
    <x v="644"/>
    <m/>
    <m/>
    <m/>
    <m/>
    <m/>
    <m/>
    <x v="0"/>
    <m/>
    <m/>
    <m/>
    <m/>
    <m/>
    <m/>
    <m/>
    <m/>
    <m/>
  </r>
  <r>
    <x v="914"/>
    <s v="PORTO ALEGRE"/>
    <x v="915"/>
    <m/>
    <m/>
    <m/>
    <m/>
    <m/>
    <m/>
    <x v="0"/>
    <m/>
    <m/>
    <m/>
    <m/>
    <m/>
    <m/>
    <m/>
    <m/>
    <m/>
  </r>
  <r>
    <x v="915"/>
    <s v="PORTO ALEGRE"/>
    <x v="584"/>
    <m/>
    <m/>
    <m/>
    <m/>
    <m/>
    <m/>
    <x v="0"/>
    <m/>
    <m/>
    <m/>
    <m/>
    <m/>
    <m/>
    <m/>
    <m/>
    <m/>
  </r>
  <r>
    <x v="915"/>
    <s v="PORTO ALEGRE"/>
    <x v="585"/>
    <m/>
    <m/>
    <m/>
    <m/>
    <m/>
    <m/>
    <x v="0"/>
    <m/>
    <m/>
    <m/>
    <m/>
    <m/>
    <m/>
    <m/>
    <m/>
    <m/>
  </r>
  <r>
    <x v="916"/>
    <s v="PELOTAS"/>
    <x v="155"/>
    <m/>
    <m/>
    <m/>
    <m/>
    <m/>
    <m/>
    <x v="0"/>
    <m/>
    <m/>
    <m/>
    <m/>
    <m/>
    <m/>
    <m/>
    <m/>
    <m/>
  </r>
  <r>
    <x v="917"/>
    <s v="PORTO ALEGRE"/>
    <x v="575"/>
    <m/>
    <m/>
    <m/>
    <m/>
    <m/>
    <m/>
    <x v="0"/>
    <m/>
    <m/>
    <m/>
    <m/>
    <m/>
    <m/>
    <m/>
    <m/>
    <m/>
  </r>
  <r>
    <x v="918"/>
    <s v="ERECHIM"/>
    <x v="916"/>
    <m/>
    <m/>
    <m/>
    <m/>
    <m/>
    <m/>
    <x v="0"/>
    <m/>
    <m/>
    <m/>
    <m/>
    <m/>
    <m/>
    <m/>
    <m/>
    <m/>
  </r>
  <r>
    <x v="918"/>
    <s v="ERECHIM"/>
    <x v="452"/>
    <m/>
    <m/>
    <m/>
    <m/>
    <m/>
    <m/>
    <x v="0"/>
    <m/>
    <m/>
    <m/>
    <m/>
    <m/>
    <m/>
    <m/>
    <m/>
    <m/>
  </r>
  <r>
    <x v="919"/>
    <s v="CANOAS"/>
    <x v="917"/>
    <m/>
    <m/>
    <m/>
    <m/>
    <m/>
    <m/>
    <x v="0"/>
    <m/>
    <m/>
    <m/>
    <m/>
    <m/>
    <m/>
    <m/>
    <m/>
    <m/>
  </r>
  <r>
    <x v="919"/>
    <s v="CANOAS"/>
    <x v="918"/>
    <m/>
    <m/>
    <m/>
    <m/>
    <m/>
    <m/>
    <x v="0"/>
    <m/>
    <m/>
    <m/>
    <m/>
    <m/>
    <m/>
    <m/>
    <m/>
    <m/>
  </r>
  <r>
    <x v="920"/>
    <s v="PORTO ALEGRE"/>
    <x v="439"/>
    <m/>
    <m/>
    <m/>
    <m/>
    <m/>
    <m/>
    <x v="0"/>
    <m/>
    <m/>
    <m/>
    <m/>
    <m/>
    <m/>
    <m/>
    <m/>
    <m/>
  </r>
  <r>
    <x v="921"/>
    <s v="PELOTAS"/>
    <x v="789"/>
    <m/>
    <m/>
    <m/>
    <m/>
    <m/>
    <m/>
    <x v="0"/>
    <m/>
    <m/>
    <m/>
    <m/>
    <m/>
    <m/>
    <m/>
    <m/>
    <m/>
  </r>
  <r>
    <x v="922"/>
    <s v="PELOTAS"/>
    <x v="834"/>
    <m/>
    <m/>
    <m/>
    <m/>
    <m/>
    <m/>
    <x v="0"/>
    <m/>
    <m/>
    <m/>
    <m/>
    <m/>
    <m/>
    <m/>
    <m/>
    <m/>
  </r>
  <r>
    <x v="923"/>
    <s v="PORTO ALEGRE"/>
    <x v="600"/>
    <m/>
    <m/>
    <m/>
    <m/>
    <m/>
    <m/>
    <x v="0"/>
    <m/>
    <m/>
    <m/>
    <m/>
    <m/>
    <m/>
    <m/>
    <m/>
    <m/>
  </r>
  <r>
    <x v="924"/>
    <s v="NOVO HAMBURGO"/>
    <x v="307"/>
    <m/>
    <m/>
    <m/>
    <m/>
    <m/>
    <m/>
    <x v="0"/>
    <m/>
    <m/>
    <m/>
    <m/>
    <m/>
    <m/>
    <m/>
    <m/>
    <m/>
  </r>
  <r>
    <x v="925"/>
    <s v="PORTO ALEGRE"/>
    <x v="584"/>
    <m/>
    <m/>
    <m/>
    <m/>
    <m/>
    <m/>
    <x v="0"/>
    <m/>
    <m/>
    <m/>
    <m/>
    <m/>
    <m/>
    <m/>
    <m/>
    <m/>
  </r>
  <r>
    <x v="925"/>
    <s v="PORTO ALEGRE"/>
    <x v="585"/>
    <m/>
    <m/>
    <m/>
    <m/>
    <m/>
    <m/>
    <x v="0"/>
    <m/>
    <m/>
    <m/>
    <m/>
    <m/>
    <m/>
    <m/>
    <m/>
    <m/>
  </r>
  <r>
    <x v="926"/>
    <s v="NOVO HAMBURGO"/>
    <x v="820"/>
    <m/>
    <m/>
    <m/>
    <m/>
    <m/>
    <m/>
    <x v="0"/>
    <m/>
    <m/>
    <m/>
    <m/>
    <m/>
    <m/>
    <m/>
    <m/>
    <m/>
  </r>
  <r>
    <x v="927"/>
    <s v="SANTA CRUZ DO SUL"/>
    <x v="743"/>
    <m/>
    <m/>
    <m/>
    <m/>
    <m/>
    <m/>
    <x v="0"/>
    <m/>
    <m/>
    <m/>
    <m/>
    <m/>
    <m/>
    <m/>
    <m/>
    <m/>
  </r>
  <r>
    <x v="927"/>
    <s v="SANTA CRUZ DO SUL"/>
    <x v="183"/>
    <m/>
    <m/>
    <m/>
    <m/>
    <m/>
    <m/>
    <x v="0"/>
    <m/>
    <m/>
    <m/>
    <m/>
    <m/>
    <m/>
    <m/>
    <m/>
    <m/>
  </r>
  <r>
    <x v="927"/>
    <s v="SANTA CRUZ DO SUL"/>
    <x v="431"/>
    <m/>
    <m/>
    <m/>
    <m/>
    <m/>
    <m/>
    <x v="0"/>
    <m/>
    <m/>
    <m/>
    <m/>
    <m/>
    <m/>
    <m/>
    <m/>
    <m/>
  </r>
  <r>
    <x v="927"/>
    <s v="SANTA CRUZ DO SUL"/>
    <x v="419"/>
    <m/>
    <m/>
    <m/>
    <m/>
    <m/>
    <m/>
    <x v="0"/>
    <m/>
    <m/>
    <m/>
    <m/>
    <m/>
    <m/>
    <m/>
    <m/>
    <m/>
  </r>
  <r>
    <x v="927"/>
    <s v="SANTA CRUZ DO SUL"/>
    <x v="875"/>
    <m/>
    <m/>
    <m/>
    <m/>
    <m/>
    <m/>
    <x v="0"/>
    <m/>
    <m/>
    <m/>
    <m/>
    <m/>
    <m/>
    <m/>
    <m/>
    <m/>
  </r>
  <r>
    <x v="927"/>
    <s v="SANTA CRUZ DO SUL"/>
    <x v="873"/>
    <m/>
    <m/>
    <m/>
    <m/>
    <m/>
    <m/>
    <x v="0"/>
    <m/>
    <m/>
    <m/>
    <m/>
    <m/>
    <m/>
    <m/>
    <m/>
    <m/>
  </r>
  <r>
    <x v="927"/>
    <s v="SANTA CRUZ DO SUL"/>
    <x v="879"/>
    <m/>
    <m/>
    <m/>
    <m/>
    <m/>
    <m/>
    <x v="0"/>
    <m/>
    <m/>
    <m/>
    <m/>
    <m/>
    <m/>
    <m/>
    <m/>
    <m/>
  </r>
  <r>
    <x v="927"/>
    <s v="SANTA CRUZ DO SUL"/>
    <x v="133"/>
    <m/>
    <m/>
    <m/>
    <m/>
    <m/>
    <m/>
    <x v="0"/>
    <m/>
    <m/>
    <m/>
    <m/>
    <m/>
    <m/>
    <m/>
    <m/>
    <m/>
  </r>
  <r>
    <x v="927"/>
    <s v="SANTA CRUZ DO SUL"/>
    <x v="34"/>
    <m/>
    <m/>
    <m/>
    <m/>
    <m/>
    <m/>
    <x v="0"/>
    <m/>
    <m/>
    <m/>
    <m/>
    <m/>
    <m/>
    <m/>
    <m/>
    <m/>
  </r>
  <r>
    <x v="927"/>
    <s v="SANTA CRUZ DO SUL"/>
    <x v="874"/>
    <m/>
    <m/>
    <m/>
    <m/>
    <m/>
    <m/>
    <x v="0"/>
    <m/>
    <m/>
    <m/>
    <m/>
    <m/>
    <m/>
    <m/>
    <m/>
    <m/>
  </r>
  <r>
    <x v="927"/>
    <s v="SANTA CRUZ DO SUL"/>
    <x v="429"/>
    <m/>
    <m/>
    <m/>
    <m/>
    <m/>
    <m/>
    <x v="0"/>
    <m/>
    <m/>
    <m/>
    <m/>
    <m/>
    <m/>
    <m/>
    <m/>
    <m/>
  </r>
  <r>
    <x v="928"/>
    <s v="PORTO ALEGRE"/>
    <x v="919"/>
    <m/>
    <m/>
    <m/>
    <m/>
    <m/>
    <m/>
    <x v="0"/>
    <m/>
    <m/>
    <m/>
    <m/>
    <m/>
    <m/>
    <m/>
    <m/>
    <m/>
  </r>
  <r>
    <x v="929"/>
    <s v="PELOTAS"/>
    <x v="259"/>
    <m/>
    <m/>
    <m/>
    <m/>
    <m/>
    <m/>
    <x v="0"/>
    <m/>
    <m/>
    <m/>
    <m/>
    <m/>
    <m/>
    <m/>
    <m/>
    <m/>
  </r>
  <r>
    <x v="930"/>
    <s v="PORTO ALEGRE"/>
    <x v="458"/>
    <m/>
    <m/>
    <m/>
    <m/>
    <m/>
    <m/>
    <x v="0"/>
    <m/>
    <m/>
    <m/>
    <m/>
    <m/>
    <m/>
    <m/>
    <m/>
    <m/>
  </r>
  <r>
    <x v="931"/>
    <s v="PASSO FUNDO"/>
    <x v="391"/>
    <m/>
    <m/>
    <m/>
    <m/>
    <m/>
    <m/>
    <x v="0"/>
    <m/>
    <m/>
    <m/>
    <m/>
    <m/>
    <m/>
    <m/>
    <m/>
    <m/>
  </r>
  <r>
    <x v="932"/>
    <s v="RIO GRANDE"/>
    <x v="920"/>
    <m/>
    <m/>
    <m/>
    <m/>
    <m/>
    <m/>
    <x v="0"/>
    <m/>
    <m/>
    <m/>
    <m/>
    <m/>
    <m/>
    <m/>
    <m/>
    <m/>
  </r>
  <r>
    <x v="933"/>
    <s v="FARROUPILHA"/>
    <x v="921"/>
    <m/>
    <m/>
    <m/>
    <m/>
    <m/>
    <m/>
    <x v="0"/>
    <m/>
    <m/>
    <m/>
    <m/>
    <m/>
    <m/>
    <m/>
    <m/>
    <m/>
  </r>
  <r>
    <x v="933"/>
    <s v="FARROUPILHA"/>
    <x v="395"/>
    <m/>
    <m/>
    <m/>
    <m/>
    <m/>
    <m/>
    <x v="0"/>
    <m/>
    <m/>
    <m/>
    <m/>
    <m/>
    <m/>
    <m/>
    <m/>
    <m/>
  </r>
  <r>
    <x v="933"/>
    <s v="FARROUPILHA"/>
    <x v="922"/>
    <m/>
    <m/>
    <m/>
    <m/>
    <m/>
    <m/>
    <x v="0"/>
    <m/>
    <m/>
    <m/>
    <m/>
    <m/>
    <m/>
    <m/>
    <m/>
    <m/>
  </r>
  <r>
    <x v="933"/>
    <s v="FARROUPILHA"/>
    <x v="923"/>
    <m/>
    <m/>
    <m/>
    <m/>
    <m/>
    <m/>
    <x v="0"/>
    <m/>
    <m/>
    <m/>
    <m/>
    <m/>
    <m/>
    <m/>
    <m/>
    <m/>
  </r>
  <r>
    <x v="933"/>
    <s v="FARROUPILHA"/>
    <x v="924"/>
    <m/>
    <m/>
    <m/>
    <m/>
    <m/>
    <m/>
    <x v="0"/>
    <m/>
    <m/>
    <m/>
    <m/>
    <m/>
    <m/>
    <m/>
    <m/>
    <m/>
  </r>
  <r>
    <x v="933"/>
    <s v="FARROUPILHA"/>
    <x v="711"/>
    <m/>
    <m/>
    <m/>
    <m/>
    <m/>
    <m/>
    <x v="0"/>
    <m/>
    <m/>
    <m/>
    <m/>
    <m/>
    <m/>
    <m/>
    <m/>
    <m/>
  </r>
  <r>
    <x v="933"/>
    <s v="FARROUPILHA"/>
    <x v="721"/>
    <m/>
    <m/>
    <m/>
    <m/>
    <m/>
    <m/>
    <x v="0"/>
    <m/>
    <m/>
    <m/>
    <m/>
    <m/>
    <m/>
    <m/>
    <m/>
    <m/>
  </r>
  <r>
    <x v="934"/>
    <s v="ERECHIM"/>
    <x v="925"/>
    <m/>
    <m/>
    <m/>
    <m/>
    <m/>
    <m/>
    <x v="0"/>
    <m/>
    <m/>
    <m/>
    <m/>
    <m/>
    <m/>
    <m/>
    <m/>
    <m/>
  </r>
  <r>
    <x v="935"/>
    <s v="CANOAS"/>
    <x v="926"/>
    <m/>
    <m/>
    <m/>
    <m/>
    <m/>
    <m/>
    <x v="0"/>
    <m/>
    <m/>
    <m/>
    <m/>
    <m/>
    <m/>
    <m/>
    <m/>
    <m/>
  </r>
  <r>
    <x v="936"/>
    <s v="CANOAS"/>
    <x v="927"/>
    <m/>
    <m/>
    <m/>
    <m/>
    <m/>
    <m/>
    <x v="0"/>
    <m/>
    <m/>
    <m/>
    <m/>
    <m/>
    <m/>
    <m/>
    <m/>
    <m/>
  </r>
  <r>
    <x v="937"/>
    <s v="PELOTAS"/>
    <x v="784"/>
    <m/>
    <m/>
    <m/>
    <m/>
    <m/>
    <m/>
    <x v="0"/>
    <m/>
    <m/>
    <m/>
    <m/>
    <m/>
    <m/>
    <m/>
    <m/>
    <m/>
  </r>
  <r>
    <x v="938"/>
    <s v="PORTO ALEGRE"/>
    <x v="928"/>
    <m/>
    <m/>
    <m/>
    <m/>
    <m/>
    <m/>
    <x v="0"/>
    <m/>
    <m/>
    <m/>
    <m/>
    <m/>
    <m/>
    <m/>
    <m/>
    <m/>
  </r>
  <r>
    <x v="939"/>
    <s v="CANOAS"/>
    <x v="929"/>
    <m/>
    <m/>
    <m/>
    <m/>
    <m/>
    <m/>
    <x v="0"/>
    <m/>
    <m/>
    <m/>
    <m/>
    <m/>
    <m/>
    <m/>
    <m/>
    <m/>
  </r>
  <r>
    <x v="940"/>
    <s v="NOVO HAMBURGO"/>
    <x v="681"/>
    <m/>
    <m/>
    <m/>
    <m/>
    <m/>
    <m/>
    <x v="0"/>
    <m/>
    <m/>
    <m/>
    <m/>
    <m/>
    <m/>
    <m/>
    <m/>
    <m/>
  </r>
  <r>
    <x v="941"/>
    <s v="PORTO ALEGRE"/>
    <x v="671"/>
    <m/>
    <m/>
    <m/>
    <m/>
    <m/>
    <m/>
    <x v="0"/>
    <m/>
    <m/>
    <m/>
    <m/>
    <m/>
    <m/>
    <m/>
    <m/>
    <m/>
  </r>
  <r>
    <x v="942"/>
    <s v="PORTO ALEGRE"/>
    <x v="930"/>
    <m/>
    <m/>
    <m/>
    <m/>
    <m/>
    <m/>
    <x v="0"/>
    <m/>
    <m/>
    <m/>
    <m/>
    <m/>
    <m/>
    <m/>
    <m/>
    <m/>
  </r>
  <r>
    <x v="943"/>
    <s v="NOVO HAMBURGO"/>
    <x v="681"/>
    <m/>
    <m/>
    <m/>
    <m/>
    <m/>
    <m/>
    <x v="0"/>
    <m/>
    <m/>
    <m/>
    <m/>
    <m/>
    <m/>
    <m/>
    <m/>
    <m/>
  </r>
  <r>
    <x v="944"/>
    <s v="PORTO ALEGRE"/>
    <x v="931"/>
    <m/>
    <m/>
    <m/>
    <m/>
    <m/>
    <m/>
    <x v="0"/>
    <m/>
    <m/>
    <m/>
    <m/>
    <m/>
    <m/>
    <m/>
    <m/>
    <m/>
  </r>
  <r>
    <x v="945"/>
    <s v="FARROUPILHA"/>
    <x v="925"/>
    <m/>
    <m/>
    <m/>
    <m/>
    <m/>
    <m/>
    <x v="0"/>
    <m/>
    <m/>
    <m/>
    <m/>
    <m/>
    <m/>
    <m/>
    <m/>
    <m/>
  </r>
  <r>
    <x v="946"/>
    <s v="CAPAO DA CANOA"/>
    <x v="148"/>
    <m/>
    <m/>
    <m/>
    <m/>
    <m/>
    <m/>
    <x v="0"/>
    <m/>
    <m/>
    <m/>
    <m/>
    <m/>
    <m/>
    <m/>
    <m/>
    <m/>
  </r>
  <r>
    <x v="947"/>
    <s v="RIO GRANDE"/>
    <x v="932"/>
    <m/>
    <m/>
    <m/>
    <m/>
    <m/>
    <m/>
    <x v="0"/>
    <m/>
    <m/>
    <m/>
    <m/>
    <m/>
    <m/>
    <m/>
    <m/>
    <m/>
  </r>
  <r>
    <x v="948"/>
    <s v="PORTO ALEGRE"/>
    <x v="816"/>
    <m/>
    <m/>
    <m/>
    <m/>
    <m/>
    <m/>
    <x v="0"/>
    <m/>
    <m/>
    <m/>
    <m/>
    <m/>
    <m/>
    <m/>
    <m/>
    <m/>
  </r>
  <r>
    <x v="949"/>
    <s v="NOVO HAMBURGO"/>
    <x v="602"/>
    <m/>
    <m/>
    <m/>
    <m/>
    <m/>
    <m/>
    <x v="0"/>
    <m/>
    <m/>
    <m/>
    <m/>
    <m/>
    <m/>
    <m/>
    <m/>
    <m/>
  </r>
  <r>
    <x v="950"/>
    <s v="RIO GRANDE"/>
    <x v="676"/>
    <m/>
    <m/>
    <m/>
    <m/>
    <m/>
    <m/>
    <x v="0"/>
    <m/>
    <m/>
    <m/>
    <m/>
    <m/>
    <m/>
    <m/>
    <m/>
    <m/>
  </r>
  <r>
    <x v="951"/>
    <s v="SANTA MARIA"/>
    <x v="933"/>
    <m/>
    <m/>
    <m/>
    <m/>
    <m/>
    <m/>
    <x v="0"/>
    <m/>
    <m/>
    <m/>
    <m/>
    <m/>
    <m/>
    <m/>
    <m/>
    <m/>
  </r>
  <r>
    <x v="952"/>
    <s v="PELOTAS"/>
    <x v="604"/>
    <m/>
    <m/>
    <m/>
    <m/>
    <m/>
    <m/>
    <x v="0"/>
    <m/>
    <m/>
    <m/>
    <m/>
    <m/>
    <m/>
    <m/>
    <m/>
    <m/>
  </r>
  <r>
    <x v="953"/>
    <s v="PASSO FUNDO"/>
    <x v="5"/>
    <m/>
    <m/>
    <m/>
    <m/>
    <m/>
    <m/>
    <x v="0"/>
    <m/>
    <m/>
    <m/>
    <m/>
    <m/>
    <m/>
    <m/>
    <m/>
    <m/>
  </r>
  <r>
    <x v="954"/>
    <s v="PORTO ALEGRE"/>
    <x v="934"/>
    <m/>
    <m/>
    <m/>
    <m/>
    <m/>
    <m/>
    <x v="0"/>
    <m/>
    <m/>
    <m/>
    <m/>
    <m/>
    <m/>
    <m/>
    <m/>
    <m/>
  </r>
  <r>
    <x v="955"/>
    <s v="PORTO ALEGRE"/>
    <x v="419"/>
    <m/>
    <m/>
    <m/>
    <m/>
    <m/>
    <m/>
    <x v="0"/>
    <m/>
    <m/>
    <m/>
    <m/>
    <m/>
    <m/>
    <m/>
    <m/>
    <m/>
  </r>
  <r>
    <x v="956"/>
    <s v="PORTO ALEGRE"/>
    <x v="419"/>
    <m/>
    <m/>
    <m/>
    <m/>
    <m/>
    <m/>
    <x v="0"/>
    <m/>
    <m/>
    <m/>
    <m/>
    <m/>
    <m/>
    <m/>
    <m/>
    <m/>
  </r>
  <r>
    <x v="957"/>
    <s v="ERECHIM"/>
    <x v="286"/>
    <m/>
    <m/>
    <m/>
    <m/>
    <m/>
    <m/>
    <x v="0"/>
    <m/>
    <m/>
    <m/>
    <m/>
    <m/>
    <m/>
    <m/>
    <m/>
    <m/>
  </r>
  <r>
    <x v="958"/>
    <s v="PORTO ALEGRE"/>
    <x v="935"/>
    <m/>
    <m/>
    <m/>
    <m/>
    <m/>
    <m/>
    <x v="0"/>
    <m/>
    <m/>
    <m/>
    <m/>
    <m/>
    <m/>
    <m/>
    <m/>
    <m/>
  </r>
  <r>
    <x v="959"/>
    <s v="PORTO ALEGRE"/>
    <x v="380"/>
    <m/>
    <m/>
    <m/>
    <m/>
    <m/>
    <m/>
    <x v="0"/>
    <m/>
    <m/>
    <m/>
    <m/>
    <m/>
    <m/>
    <m/>
    <m/>
    <m/>
  </r>
  <r>
    <x v="960"/>
    <s v="PORTO ALEGRE"/>
    <x v="936"/>
    <m/>
    <m/>
    <m/>
    <m/>
    <m/>
    <m/>
    <x v="0"/>
    <m/>
    <m/>
    <m/>
    <m/>
    <m/>
    <m/>
    <m/>
    <m/>
    <m/>
  </r>
  <r>
    <x v="960"/>
    <s v="PORTO ALEGRE"/>
    <x v="937"/>
    <m/>
    <m/>
    <m/>
    <m/>
    <m/>
    <m/>
    <x v="0"/>
    <m/>
    <m/>
    <m/>
    <m/>
    <m/>
    <m/>
    <m/>
    <m/>
    <m/>
  </r>
  <r>
    <x v="961"/>
    <s v="PASSO FUNDO"/>
    <x v="296"/>
    <m/>
    <m/>
    <m/>
    <m/>
    <m/>
    <m/>
    <x v="0"/>
    <m/>
    <m/>
    <m/>
    <m/>
    <m/>
    <m/>
    <m/>
    <m/>
    <m/>
  </r>
  <r>
    <x v="962"/>
    <s v="PELOTAS"/>
    <x v="468"/>
    <m/>
    <m/>
    <m/>
    <m/>
    <m/>
    <m/>
    <x v="0"/>
    <m/>
    <m/>
    <m/>
    <m/>
    <m/>
    <m/>
    <m/>
    <m/>
    <m/>
  </r>
  <r>
    <x v="963"/>
    <s v="PORTO ALEGRE"/>
    <x v="525"/>
    <m/>
    <m/>
    <m/>
    <m/>
    <m/>
    <m/>
    <x v="0"/>
    <m/>
    <m/>
    <m/>
    <m/>
    <m/>
    <m/>
    <m/>
    <m/>
    <m/>
  </r>
  <r>
    <x v="964"/>
    <s v="SANTA MARIA"/>
    <x v="933"/>
    <m/>
    <m/>
    <m/>
    <m/>
    <m/>
    <m/>
    <x v="0"/>
    <m/>
    <m/>
    <m/>
    <m/>
    <m/>
    <m/>
    <m/>
    <m/>
    <m/>
  </r>
  <r>
    <x v="965"/>
    <s v="PASSO FUNDO"/>
    <x v="555"/>
    <m/>
    <m/>
    <m/>
    <m/>
    <m/>
    <m/>
    <x v="0"/>
    <m/>
    <m/>
    <m/>
    <m/>
    <m/>
    <m/>
    <m/>
    <m/>
    <m/>
  </r>
  <r>
    <x v="966"/>
    <s v="PASSO FUNDO"/>
    <x v="391"/>
    <m/>
    <m/>
    <m/>
    <m/>
    <m/>
    <m/>
    <x v="0"/>
    <m/>
    <m/>
    <m/>
    <m/>
    <m/>
    <m/>
    <m/>
    <m/>
    <m/>
  </r>
  <r>
    <x v="967"/>
    <s v="RIO GRANDE"/>
    <x v="938"/>
    <m/>
    <m/>
    <m/>
    <m/>
    <m/>
    <m/>
    <x v="0"/>
    <m/>
    <m/>
    <m/>
    <m/>
    <m/>
    <m/>
    <m/>
    <m/>
    <m/>
  </r>
  <r>
    <x v="968"/>
    <s v="BAGE"/>
    <x v="939"/>
    <m/>
    <m/>
    <m/>
    <m/>
    <m/>
    <m/>
    <x v="0"/>
    <m/>
    <m/>
    <m/>
    <m/>
    <m/>
    <m/>
    <m/>
    <m/>
    <m/>
  </r>
  <r>
    <x v="969"/>
    <s v="PORTO ALEGRE"/>
    <x v="28"/>
    <m/>
    <m/>
    <m/>
    <m/>
    <m/>
    <m/>
    <x v="0"/>
    <m/>
    <m/>
    <m/>
    <m/>
    <m/>
    <m/>
    <m/>
    <m/>
    <m/>
  </r>
  <r>
    <x v="969"/>
    <s v="PORTO ALEGRE"/>
    <x v="390"/>
    <m/>
    <m/>
    <m/>
    <m/>
    <m/>
    <m/>
    <x v="0"/>
    <m/>
    <m/>
    <m/>
    <m/>
    <m/>
    <m/>
    <m/>
    <m/>
    <m/>
  </r>
  <r>
    <x v="969"/>
    <s v="PORTO ALEGRE"/>
    <x v="733"/>
    <m/>
    <m/>
    <m/>
    <m/>
    <m/>
    <m/>
    <x v="0"/>
    <m/>
    <m/>
    <m/>
    <m/>
    <m/>
    <m/>
    <m/>
    <m/>
    <m/>
  </r>
  <r>
    <x v="969"/>
    <s v="PORTO ALEGRE"/>
    <x v="940"/>
    <m/>
    <m/>
    <m/>
    <m/>
    <m/>
    <m/>
    <x v="0"/>
    <m/>
    <m/>
    <m/>
    <m/>
    <m/>
    <m/>
    <m/>
    <m/>
    <m/>
  </r>
  <r>
    <x v="969"/>
    <s v="PORTO ALEGRE"/>
    <x v="941"/>
    <m/>
    <m/>
    <m/>
    <m/>
    <m/>
    <m/>
    <x v="0"/>
    <m/>
    <m/>
    <m/>
    <m/>
    <m/>
    <m/>
    <m/>
    <m/>
    <m/>
  </r>
  <r>
    <x v="969"/>
    <s v="PORTO ALEGRE"/>
    <x v="942"/>
    <m/>
    <m/>
    <m/>
    <m/>
    <m/>
    <m/>
    <x v="0"/>
    <m/>
    <m/>
    <m/>
    <m/>
    <m/>
    <m/>
    <m/>
    <m/>
    <m/>
  </r>
  <r>
    <x v="969"/>
    <s v="PORTO ALEGRE"/>
    <x v="172"/>
    <m/>
    <m/>
    <m/>
    <m/>
    <m/>
    <m/>
    <x v="0"/>
    <m/>
    <m/>
    <m/>
    <m/>
    <m/>
    <m/>
    <m/>
    <m/>
    <m/>
  </r>
  <r>
    <x v="969"/>
    <s v="PORTO ALEGRE"/>
    <x v="943"/>
    <m/>
    <m/>
    <m/>
    <m/>
    <m/>
    <m/>
    <x v="0"/>
    <m/>
    <m/>
    <m/>
    <m/>
    <m/>
    <m/>
    <m/>
    <m/>
    <m/>
  </r>
  <r>
    <x v="970"/>
    <s v="SAO LEOPOLDO"/>
    <x v="68"/>
    <m/>
    <m/>
    <m/>
    <m/>
    <m/>
    <m/>
    <x v="0"/>
    <m/>
    <m/>
    <m/>
    <m/>
    <m/>
    <m/>
    <m/>
    <m/>
    <m/>
  </r>
  <r>
    <x v="971"/>
    <s v="CANOAS"/>
    <x v="534"/>
    <m/>
    <m/>
    <m/>
    <m/>
    <m/>
    <m/>
    <x v="0"/>
    <m/>
    <m/>
    <m/>
    <m/>
    <m/>
    <m/>
    <m/>
    <m/>
    <m/>
  </r>
  <r>
    <x v="972"/>
    <s v="SANTA CRUZ DO SUL"/>
    <x v="879"/>
    <m/>
    <m/>
    <m/>
    <m/>
    <m/>
    <m/>
    <x v="0"/>
    <m/>
    <m/>
    <m/>
    <m/>
    <m/>
    <m/>
    <m/>
    <m/>
    <m/>
  </r>
  <r>
    <x v="973"/>
    <s v="PORTO ALEGRE"/>
    <x v="863"/>
    <m/>
    <m/>
    <m/>
    <m/>
    <m/>
    <m/>
    <x v="0"/>
    <m/>
    <m/>
    <m/>
    <m/>
    <m/>
    <m/>
    <m/>
    <m/>
    <m/>
  </r>
  <r>
    <x v="974"/>
    <s v="PORTO ALEGRE"/>
    <x v="382"/>
    <m/>
    <m/>
    <m/>
    <m/>
    <m/>
    <m/>
    <x v="0"/>
    <m/>
    <m/>
    <m/>
    <m/>
    <m/>
    <m/>
    <m/>
    <m/>
    <m/>
  </r>
  <r>
    <x v="975"/>
    <s v="NOVO HAMBURGO"/>
    <x v="637"/>
    <m/>
    <m/>
    <m/>
    <m/>
    <m/>
    <m/>
    <x v="0"/>
    <m/>
    <m/>
    <m/>
    <m/>
    <m/>
    <m/>
    <m/>
    <m/>
    <m/>
  </r>
  <r>
    <x v="976"/>
    <s v="ESTANCIA VELHA"/>
    <x v="106"/>
    <m/>
    <m/>
    <m/>
    <m/>
    <m/>
    <m/>
    <x v="0"/>
    <m/>
    <m/>
    <m/>
    <m/>
    <m/>
    <m/>
    <m/>
    <m/>
    <m/>
  </r>
  <r>
    <x v="977"/>
    <s v="CAXIAS DO SUL"/>
    <x v="944"/>
    <m/>
    <m/>
    <m/>
    <m/>
    <m/>
    <m/>
    <x v="0"/>
    <m/>
    <m/>
    <m/>
    <m/>
    <m/>
    <m/>
    <m/>
    <m/>
    <m/>
  </r>
  <r>
    <x v="978"/>
    <s v="PORTO ALEGRE"/>
    <x v="121"/>
    <m/>
    <m/>
    <m/>
    <m/>
    <m/>
    <m/>
    <x v="0"/>
    <m/>
    <m/>
    <m/>
    <m/>
    <m/>
    <m/>
    <m/>
    <m/>
    <m/>
  </r>
  <r>
    <x v="979"/>
    <s v="NOVO HAMBURGO"/>
    <x v="429"/>
    <m/>
    <m/>
    <m/>
    <m/>
    <m/>
    <m/>
    <x v="0"/>
    <m/>
    <m/>
    <m/>
    <m/>
    <m/>
    <m/>
    <m/>
    <m/>
    <m/>
  </r>
  <r>
    <x v="980"/>
    <s v="PORTO ALEGRE"/>
    <x v="467"/>
    <m/>
    <m/>
    <m/>
    <m/>
    <m/>
    <m/>
    <x v="0"/>
    <m/>
    <m/>
    <m/>
    <m/>
    <m/>
    <m/>
    <m/>
    <m/>
    <m/>
  </r>
  <r>
    <x v="980"/>
    <s v="PORTO ALEGRE"/>
    <x v="497"/>
    <m/>
    <m/>
    <m/>
    <m/>
    <m/>
    <m/>
    <x v="0"/>
    <m/>
    <m/>
    <m/>
    <m/>
    <m/>
    <m/>
    <m/>
    <m/>
    <m/>
  </r>
  <r>
    <x v="980"/>
    <s v="PORTO ALEGRE"/>
    <x v="495"/>
    <m/>
    <m/>
    <m/>
    <m/>
    <m/>
    <m/>
    <x v="0"/>
    <m/>
    <m/>
    <m/>
    <m/>
    <m/>
    <m/>
    <m/>
    <m/>
    <m/>
  </r>
  <r>
    <x v="980"/>
    <s v="PORTO ALEGRE"/>
    <x v="496"/>
    <m/>
    <m/>
    <m/>
    <m/>
    <m/>
    <m/>
    <x v="0"/>
    <m/>
    <m/>
    <m/>
    <m/>
    <m/>
    <m/>
    <m/>
    <m/>
    <m/>
  </r>
  <r>
    <x v="980"/>
    <s v="PORTO ALEGRE"/>
    <x v="494"/>
    <m/>
    <m/>
    <m/>
    <m/>
    <m/>
    <m/>
    <x v="0"/>
    <m/>
    <m/>
    <m/>
    <m/>
    <m/>
    <m/>
    <m/>
    <m/>
    <m/>
  </r>
  <r>
    <x v="980"/>
    <s v="PORTO ALEGRE"/>
    <x v="493"/>
    <m/>
    <m/>
    <m/>
    <m/>
    <m/>
    <m/>
    <x v="0"/>
    <m/>
    <m/>
    <m/>
    <m/>
    <m/>
    <m/>
    <m/>
    <m/>
    <m/>
  </r>
  <r>
    <x v="981"/>
    <s v="PORTO ALEGRE"/>
    <x v="437"/>
    <m/>
    <m/>
    <m/>
    <m/>
    <m/>
    <m/>
    <x v="0"/>
    <m/>
    <m/>
    <m/>
    <m/>
    <m/>
    <m/>
    <m/>
    <m/>
    <m/>
  </r>
  <r>
    <x v="982"/>
    <s v="PORTO ALEGRE"/>
    <x v="945"/>
    <m/>
    <m/>
    <m/>
    <m/>
    <m/>
    <m/>
    <x v="0"/>
    <m/>
    <m/>
    <m/>
    <m/>
    <m/>
    <m/>
    <m/>
    <m/>
    <m/>
  </r>
  <r>
    <x v="983"/>
    <s v="PORTO ALEGRE"/>
    <x v="946"/>
    <m/>
    <m/>
    <m/>
    <m/>
    <m/>
    <m/>
    <x v="0"/>
    <m/>
    <m/>
    <m/>
    <m/>
    <m/>
    <m/>
    <m/>
    <m/>
    <m/>
  </r>
  <r>
    <x v="984"/>
    <s v="PELOTAS"/>
    <x v="262"/>
    <m/>
    <m/>
    <m/>
    <m/>
    <m/>
    <m/>
    <x v="0"/>
    <m/>
    <m/>
    <m/>
    <m/>
    <m/>
    <m/>
    <m/>
    <m/>
    <m/>
  </r>
  <r>
    <x v="985"/>
    <s v="PASSO FUNDO"/>
    <x v="729"/>
    <m/>
    <m/>
    <m/>
    <m/>
    <m/>
    <m/>
    <x v="0"/>
    <m/>
    <m/>
    <m/>
    <m/>
    <m/>
    <m/>
    <m/>
    <m/>
    <m/>
  </r>
  <r>
    <x v="986"/>
    <s v="SAO LEOPOLDO"/>
    <x v="136"/>
    <m/>
    <m/>
    <m/>
    <m/>
    <m/>
    <m/>
    <x v="0"/>
    <m/>
    <m/>
    <m/>
    <m/>
    <m/>
    <m/>
    <m/>
    <m/>
    <m/>
  </r>
  <r>
    <x v="987"/>
    <s v="SANTA MARIA"/>
    <x v="313"/>
    <m/>
    <m/>
    <m/>
    <m/>
    <m/>
    <m/>
    <x v="0"/>
    <m/>
    <m/>
    <m/>
    <m/>
    <m/>
    <m/>
    <m/>
    <m/>
    <m/>
  </r>
  <r>
    <x v="988"/>
    <s v="SANTA MARIA"/>
    <x v="24"/>
    <m/>
    <m/>
    <m/>
    <m/>
    <m/>
    <m/>
    <x v="0"/>
    <m/>
    <m/>
    <m/>
    <m/>
    <m/>
    <m/>
    <m/>
    <m/>
    <m/>
  </r>
  <r>
    <x v="989"/>
    <s v="RIO GRANDE"/>
    <x v="947"/>
    <m/>
    <m/>
    <m/>
    <m/>
    <m/>
    <m/>
    <x v="0"/>
    <m/>
    <m/>
    <m/>
    <m/>
    <m/>
    <m/>
    <m/>
    <m/>
    <m/>
  </r>
  <r>
    <x v="990"/>
    <s v="SANTA CRUZ DO SUL"/>
    <x v="876"/>
    <m/>
    <m/>
    <m/>
    <m/>
    <m/>
    <m/>
    <x v="0"/>
    <m/>
    <m/>
    <m/>
    <m/>
    <m/>
    <m/>
    <m/>
    <m/>
    <m/>
  </r>
  <r>
    <x v="991"/>
    <s v="PELOTAS"/>
    <x v="948"/>
    <m/>
    <m/>
    <m/>
    <m/>
    <m/>
    <m/>
    <x v="0"/>
    <m/>
    <m/>
    <m/>
    <m/>
    <m/>
    <m/>
    <m/>
    <m/>
    <m/>
  </r>
  <r>
    <x v="992"/>
    <s v="CANOAS"/>
    <x v="949"/>
    <m/>
    <m/>
    <m/>
    <m/>
    <m/>
    <m/>
    <x v="0"/>
    <m/>
    <m/>
    <m/>
    <m/>
    <m/>
    <m/>
    <m/>
    <m/>
    <m/>
  </r>
  <r>
    <x v="993"/>
    <s v="PORTO ALEGRE"/>
    <x v="547"/>
    <m/>
    <m/>
    <m/>
    <m/>
    <m/>
    <m/>
    <x v="0"/>
    <m/>
    <m/>
    <m/>
    <m/>
    <m/>
    <m/>
    <m/>
    <m/>
    <m/>
  </r>
  <r>
    <x v="993"/>
    <s v="PORTO ALEGRE"/>
    <x v="950"/>
    <m/>
    <m/>
    <m/>
    <m/>
    <m/>
    <m/>
    <x v="0"/>
    <m/>
    <m/>
    <m/>
    <m/>
    <m/>
    <m/>
    <m/>
    <m/>
    <m/>
  </r>
  <r>
    <x v="993"/>
    <s v="PORTO ALEGRE"/>
    <x v="951"/>
    <m/>
    <m/>
    <m/>
    <m/>
    <m/>
    <m/>
    <x v="0"/>
    <m/>
    <m/>
    <m/>
    <m/>
    <m/>
    <m/>
    <m/>
    <m/>
    <m/>
  </r>
  <r>
    <x v="993"/>
    <s v="PORTO ALEGRE"/>
    <x v="703"/>
    <m/>
    <m/>
    <m/>
    <m/>
    <m/>
    <m/>
    <x v="0"/>
    <m/>
    <m/>
    <m/>
    <m/>
    <m/>
    <m/>
    <m/>
    <m/>
    <m/>
  </r>
  <r>
    <x v="993"/>
    <s v="PORTO ALEGRE"/>
    <x v="453"/>
    <m/>
    <m/>
    <m/>
    <m/>
    <m/>
    <m/>
    <x v="0"/>
    <m/>
    <m/>
    <m/>
    <m/>
    <m/>
    <m/>
    <m/>
    <m/>
    <m/>
  </r>
  <r>
    <x v="993"/>
    <s v="PORTO ALEGRE"/>
    <x v="952"/>
    <m/>
    <m/>
    <m/>
    <m/>
    <m/>
    <m/>
    <x v="0"/>
    <m/>
    <m/>
    <m/>
    <m/>
    <m/>
    <m/>
    <m/>
    <m/>
    <m/>
  </r>
  <r>
    <x v="993"/>
    <s v="PORTO ALEGRE"/>
    <x v="64"/>
    <m/>
    <m/>
    <m/>
    <m/>
    <m/>
    <m/>
    <x v="0"/>
    <m/>
    <m/>
    <m/>
    <m/>
    <m/>
    <m/>
    <m/>
    <m/>
    <m/>
  </r>
  <r>
    <x v="993"/>
    <s v="PORTO ALEGRE"/>
    <x v="953"/>
    <m/>
    <m/>
    <m/>
    <m/>
    <m/>
    <m/>
    <x v="0"/>
    <m/>
    <m/>
    <m/>
    <m/>
    <m/>
    <m/>
    <m/>
    <m/>
    <m/>
  </r>
  <r>
    <x v="993"/>
    <s v="PORTO ALEGRE"/>
    <x v="571"/>
    <m/>
    <m/>
    <m/>
    <m/>
    <m/>
    <m/>
    <x v="0"/>
    <m/>
    <m/>
    <m/>
    <m/>
    <m/>
    <m/>
    <m/>
    <m/>
    <m/>
  </r>
  <r>
    <x v="993"/>
    <s v="PORTO ALEGRE"/>
    <x v="954"/>
    <m/>
    <m/>
    <m/>
    <m/>
    <m/>
    <m/>
    <x v="0"/>
    <m/>
    <m/>
    <m/>
    <m/>
    <m/>
    <m/>
    <m/>
    <m/>
    <m/>
  </r>
  <r>
    <x v="994"/>
    <s v="PORTO ALEGRE"/>
    <x v="517"/>
    <m/>
    <m/>
    <m/>
    <m/>
    <m/>
    <m/>
    <x v="0"/>
    <m/>
    <m/>
    <m/>
    <m/>
    <m/>
    <m/>
    <m/>
    <m/>
    <m/>
  </r>
  <r>
    <x v="995"/>
    <s v="SANTA MARIA"/>
    <x v="391"/>
    <m/>
    <m/>
    <m/>
    <m/>
    <m/>
    <m/>
    <x v="0"/>
    <m/>
    <m/>
    <m/>
    <m/>
    <m/>
    <m/>
    <m/>
    <m/>
    <m/>
  </r>
  <r>
    <x v="996"/>
    <s v="PORTO ALEGRE"/>
    <x v="791"/>
    <m/>
    <m/>
    <m/>
    <m/>
    <m/>
    <m/>
    <x v="0"/>
    <m/>
    <m/>
    <m/>
    <m/>
    <m/>
    <m/>
    <m/>
    <m/>
    <m/>
  </r>
  <r>
    <x v="997"/>
    <s v="NOVO HAMBURGO"/>
    <x v="955"/>
    <m/>
    <m/>
    <m/>
    <m/>
    <m/>
    <m/>
    <x v="0"/>
    <m/>
    <m/>
    <m/>
    <m/>
    <m/>
    <m/>
    <m/>
    <m/>
    <m/>
  </r>
  <r>
    <x v="998"/>
    <s v="SAPIRANGA"/>
    <x v="956"/>
    <m/>
    <m/>
    <m/>
    <m/>
    <m/>
    <m/>
    <x v="0"/>
    <m/>
    <m/>
    <m/>
    <m/>
    <m/>
    <m/>
    <m/>
    <m/>
    <m/>
  </r>
  <r>
    <x v="999"/>
    <s v="PASSO FUNDO"/>
    <x v="814"/>
    <m/>
    <m/>
    <m/>
    <m/>
    <m/>
    <m/>
    <x v="0"/>
    <m/>
    <m/>
    <m/>
    <m/>
    <m/>
    <m/>
    <m/>
    <m/>
    <m/>
  </r>
  <r>
    <x v="1000"/>
    <s v="GRAVATAI"/>
    <x v="338"/>
    <m/>
    <m/>
    <m/>
    <m/>
    <m/>
    <m/>
    <x v="0"/>
    <m/>
    <m/>
    <m/>
    <m/>
    <m/>
    <m/>
    <m/>
    <m/>
    <m/>
  </r>
  <r>
    <x v="1000"/>
    <s v="GRAVATAI"/>
    <x v="510"/>
    <m/>
    <m/>
    <m/>
    <m/>
    <m/>
    <m/>
    <x v="0"/>
    <m/>
    <m/>
    <m/>
    <m/>
    <m/>
    <m/>
    <m/>
    <m/>
    <m/>
  </r>
  <r>
    <x v="1000"/>
    <s v="GRAVATAI"/>
    <x v="181"/>
    <m/>
    <m/>
    <m/>
    <m/>
    <m/>
    <m/>
    <x v="0"/>
    <m/>
    <m/>
    <m/>
    <m/>
    <m/>
    <m/>
    <m/>
    <m/>
    <m/>
  </r>
  <r>
    <x v="1000"/>
    <s v="GRAVATAI"/>
    <x v="957"/>
    <m/>
    <m/>
    <m/>
    <m/>
    <m/>
    <m/>
    <x v="0"/>
    <m/>
    <m/>
    <m/>
    <m/>
    <m/>
    <m/>
    <m/>
    <m/>
    <m/>
  </r>
  <r>
    <x v="1000"/>
    <s v="GRAVATAI"/>
    <x v="18"/>
    <m/>
    <m/>
    <m/>
    <m/>
    <m/>
    <m/>
    <x v="0"/>
    <m/>
    <m/>
    <m/>
    <m/>
    <m/>
    <m/>
    <m/>
    <m/>
    <m/>
  </r>
  <r>
    <x v="1000"/>
    <s v="GRAVATAI"/>
    <x v="336"/>
    <m/>
    <m/>
    <m/>
    <m/>
    <m/>
    <m/>
    <x v="0"/>
    <m/>
    <m/>
    <m/>
    <m/>
    <m/>
    <m/>
    <m/>
    <m/>
    <m/>
  </r>
  <r>
    <x v="1000"/>
    <s v="GRAVATAI"/>
    <x v="220"/>
    <m/>
    <m/>
    <m/>
    <m/>
    <m/>
    <m/>
    <x v="0"/>
    <m/>
    <m/>
    <m/>
    <m/>
    <m/>
    <m/>
    <m/>
    <m/>
    <m/>
  </r>
  <r>
    <x v="1000"/>
    <s v="GRAVATAI"/>
    <x v="958"/>
    <m/>
    <m/>
    <m/>
    <m/>
    <m/>
    <m/>
    <x v="0"/>
    <m/>
    <m/>
    <m/>
    <m/>
    <m/>
    <m/>
    <m/>
    <m/>
    <m/>
  </r>
  <r>
    <x v="1000"/>
    <s v="GRAVATAI"/>
    <x v="959"/>
    <m/>
    <m/>
    <m/>
    <m/>
    <m/>
    <m/>
    <x v="0"/>
    <m/>
    <m/>
    <m/>
    <m/>
    <m/>
    <m/>
    <m/>
    <m/>
    <m/>
  </r>
  <r>
    <x v="1000"/>
    <s v="GRAVATAI"/>
    <x v="334"/>
    <m/>
    <m/>
    <m/>
    <m/>
    <m/>
    <m/>
    <x v="0"/>
    <m/>
    <m/>
    <m/>
    <m/>
    <m/>
    <m/>
    <m/>
    <m/>
    <m/>
  </r>
  <r>
    <x v="1000"/>
    <s v="GRAVATAI"/>
    <x v="337"/>
    <m/>
    <m/>
    <m/>
    <m/>
    <m/>
    <m/>
    <x v="0"/>
    <m/>
    <m/>
    <m/>
    <m/>
    <m/>
    <m/>
    <m/>
    <m/>
    <m/>
  </r>
  <r>
    <x v="1000"/>
    <s v="GRAVATAI"/>
    <x v="335"/>
    <m/>
    <m/>
    <m/>
    <m/>
    <m/>
    <m/>
    <x v="0"/>
    <m/>
    <m/>
    <m/>
    <m/>
    <m/>
    <m/>
    <m/>
    <m/>
    <m/>
  </r>
  <r>
    <x v="1000"/>
    <s v="GRAVATAI"/>
    <x v="14"/>
    <m/>
    <m/>
    <m/>
    <m/>
    <m/>
    <m/>
    <x v="0"/>
    <m/>
    <m/>
    <m/>
    <m/>
    <m/>
    <m/>
    <m/>
    <m/>
    <m/>
  </r>
  <r>
    <x v="1001"/>
    <s v="CRUZ ALTA"/>
    <x v="960"/>
    <m/>
    <m/>
    <m/>
    <m/>
    <m/>
    <m/>
    <x v="0"/>
    <m/>
    <m/>
    <m/>
    <m/>
    <m/>
    <m/>
    <m/>
    <m/>
    <m/>
  </r>
  <r>
    <x v="1002"/>
    <s v="PORTO ALEGRE"/>
    <x v="400"/>
    <m/>
    <m/>
    <m/>
    <m/>
    <m/>
    <m/>
    <x v="0"/>
    <m/>
    <m/>
    <m/>
    <m/>
    <m/>
    <m/>
    <m/>
    <m/>
    <m/>
  </r>
  <r>
    <x v="1003"/>
    <s v="SAPUCAIA DO SUL"/>
    <x v="223"/>
    <m/>
    <m/>
    <m/>
    <m/>
    <m/>
    <m/>
    <x v="0"/>
    <m/>
    <m/>
    <m/>
    <m/>
    <m/>
    <m/>
    <m/>
    <m/>
    <m/>
  </r>
  <r>
    <x v="1004"/>
    <s v="RIO GRANDE"/>
    <x v="961"/>
    <m/>
    <m/>
    <m/>
    <m/>
    <m/>
    <m/>
    <x v="0"/>
    <m/>
    <m/>
    <m/>
    <m/>
    <m/>
    <m/>
    <m/>
    <m/>
    <m/>
  </r>
  <r>
    <x v="1005"/>
    <s v="PORTO ALEGRE"/>
    <x v="770"/>
    <m/>
    <m/>
    <m/>
    <m/>
    <m/>
    <m/>
    <x v="0"/>
    <m/>
    <m/>
    <m/>
    <m/>
    <m/>
    <m/>
    <m/>
    <m/>
    <m/>
  </r>
  <r>
    <x v="1006"/>
    <s v="PELOTAS"/>
    <x v="744"/>
    <m/>
    <m/>
    <m/>
    <m/>
    <m/>
    <m/>
    <x v="0"/>
    <m/>
    <m/>
    <m/>
    <m/>
    <m/>
    <m/>
    <m/>
    <m/>
    <m/>
  </r>
  <r>
    <x v="1007"/>
    <s v="PORTO ALEGRE"/>
    <x v="419"/>
    <m/>
    <m/>
    <m/>
    <m/>
    <m/>
    <m/>
    <x v="0"/>
    <m/>
    <m/>
    <m/>
    <m/>
    <m/>
    <m/>
    <m/>
    <m/>
    <m/>
  </r>
  <r>
    <x v="1007"/>
    <s v="PORTO ALEGRE"/>
    <x v="431"/>
    <m/>
    <m/>
    <m/>
    <m/>
    <m/>
    <m/>
    <x v="0"/>
    <m/>
    <m/>
    <m/>
    <m/>
    <m/>
    <m/>
    <m/>
    <m/>
    <m/>
  </r>
  <r>
    <x v="1007"/>
    <s v="PORTO ALEGRE"/>
    <x v="72"/>
    <m/>
    <m/>
    <m/>
    <m/>
    <m/>
    <m/>
    <x v="0"/>
    <m/>
    <m/>
    <m/>
    <m/>
    <m/>
    <m/>
    <m/>
    <m/>
    <m/>
  </r>
  <r>
    <x v="1008"/>
    <s v="PASSO FUNDO"/>
    <x v="887"/>
    <m/>
    <m/>
    <m/>
    <m/>
    <m/>
    <m/>
    <x v="0"/>
    <m/>
    <m/>
    <m/>
    <m/>
    <m/>
    <m/>
    <m/>
    <m/>
    <m/>
  </r>
  <r>
    <x v="1009"/>
    <s v="SANTA MARIA"/>
    <x v="283"/>
    <m/>
    <m/>
    <m/>
    <m/>
    <m/>
    <m/>
    <x v="0"/>
    <m/>
    <m/>
    <m/>
    <m/>
    <m/>
    <m/>
    <m/>
    <m/>
    <m/>
  </r>
  <r>
    <x v="1010"/>
    <s v="SANTA MARIA"/>
    <x v="962"/>
    <m/>
    <m/>
    <m/>
    <m/>
    <m/>
    <m/>
    <x v="0"/>
    <m/>
    <m/>
    <m/>
    <m/>
    <m/>
    <m/>
    <m/>
    <m/>
    <m/>
  </r>
  <r>
    <x v="1011"/>
    <s v="PORTO ALEGRE"/>
    <x v="414"/>
    <m/>
    <m/>
    <m/>
    <m/>
    <m/>
    <m/>
    <x v="0"/>
    <m/>
    <m/>
    <m/>
    <m/>
    <m/>
    <m/>
    <m/>
    <m/>
    <m/>
  </r>
  <r>
    <x v="1012"/>
    <s v="CRUZ ALTA"/>
    <x v="758"/>
    <m/>
    <m/>
    <m/>
    <m/>
    <m/>
    <m/>
    <x v="0"/>
    <m/>
    <m/>
    <m/>
    <m/>
    <m/>
    <m/>
    <m/>
    <m/>
    <m/>
  </r>
  <r>
    <x v="1013"/>
    <s v="SANTA MARIA"/>
    <x v="638"/>
    <m/>
    <m/>
    <m/>
    <m/>
    <m/>
    <m/>
    <x v="0"/>
    <m/>
    <m/>
    <m/>
    <m/>
    <m/>
    <m/>
    <m/>
    <m/>
    <m/>
  </r>
  <r>
    <x v="1014"/>
    <s v="CANOAS"/>
    <x v="963"/>
    <m/>
    <m/>
    <m/>
    <m/>
    <m/>
    <m/>
    <x v="0"/>
    <m/>
    <m/>
    <m/>
    <m/>
    <m/>
    <m/>
    <m/>
    <m/>
    <m/>
  </r>
  <r>
    <x v="1015"/>
    <s v="PELOTAS"/>
    <x v="234"/>
    <m/>
    <m/>
    <m/>
    <m/>
    <m/>
    <m/>
    <x v="0"/>
    <m/>
    <m/>
    <m/>
    <m/>
    <m/>
    <m/>
    <m/>
    <m/>
    <m/>
  </r>
  <r>
    <x v="1016"/>
    <s v="SANTA MARIA"/>
    <x v="964"/>
    <m/>
    <m/>
    <m/>
    <m/>
    <m/>
    <m/>
    <x v="0"/>
    <m/>
    <m/>
    <m/>
    <m/>
    <m/>
    <m/>
    <m/>
    <m/>
    <m/>
  </r>
  <r>
    <x v="1017"/>
    <s v="CANOAS"/>
    <x v="965"/>
    <m/>
    <m/>
    <m/>
    <m/>
    <m/>
    <m/>
    <x v="0"/>
    <m/>
    <m/>
    <m/>
    <m/>
    <m/>
    <m/>
    <m/>
    <m/>
    <m/>
  </r>
  <r>
    <x v="1018"/>
    <s v="PORTO ALEGRE"/>
    <x v="754"/>
    <m/>
    <m/>
    <m/>
    <m/>
    <m/>
    <m/>
    <x v="0"/>
    <m/>
    <m/>
    <m/>
    <m/>
    <m/>
    <m/>
    <m/>
    <m/>
    <m/>
  </r>
  <r>
    <x v="1019"/>
    <s v="PORTO ALEGRE"/>
    <x v="966"/>
    <m/>
    <m/>
    <m/>
    <m/>
    <m/>
    <m/>
    <x v="0"/>
    <m/>
    <m/>
    <m/>
    <m/>
    <m/>
    <m/>
    <m/>
    <m/>
    <m/>
  </r>
  <r>
    <x v="1020"/>
    <s v="PORTO ALEGRE"/>
    <x v="967"/>
    <m/>
    <m/>
    <m/>
    <m/>
    <m/>
    <m/>
    <x v="0"/>
    <m/>
    <m/>
    <m/>
    <m/>
    <m/>
    <m/>
    <m/>
    <m/>
    <m/>
  </r>
  <r>
    <x v="1021"/>
    <s v="SANTA CRUZ DO SUL"/>
    <x v="873"/>
    <m/>
    <m/>
    <m/>
    <m/>
    <m/>
    <m/>
    <x v="0"/>
    <m/>
    <m/>
    <m/>
    <m/>
    <m/>
    <m/>
    <m/>
    <m/>
    <m/>
  </r>
  <r>
    <x v="1021"/>
    <s v="SANTA CRUZ DO SUL"/>
    <x v="874"/>
    <m/>
    <m/>
    <m/>
    <m/>
    <m/>
    <m/>
    <x v="0"/>
    <m/>
    <m/>
    <m/>
    <m/>
    <m/>
    <m/>
    <m/>
    <m/>
    <m/>
  </r>
  <r>
    <x v="1021"/>
    <s v="SANTA CRUZ DO SUL"/>
    <x v="747"/>
    <m/>
    <m/>
    <m/>
    <m/>
    <m/>
    <m/>
    <x v="0"/>
    <m/>
    <m/>
    <m/>
    <m/>
    <m/>
    <m/>
    <m/>
    <m/>
    <m/>
  </r>
  <r>
    <x v="1022"/>
    <s v="NOVO HAMBURGO"/>
    <x v="637"/>
    <m/>
    <m/>
    <m/>
    <m/>
    <m/>
    <m/>
    <x v="0"/>
    <m/>
    <m/>
    <m/>
    <m/>
    <m/>
    <m/>
    <m/>
    <m/>
    <m/>
  </r>
  <r>
    <x v="1023"/>
    <s v="BAGE"/>
    <x v="758"/>
    <m/>
    <m/>
    <m/>
    <m/>
    <m/>
    <m/>
    <x v="0"/>
    <m/>
    <m/>
    <m/>
    <m/>
    <m/>
    <m/>
    <m/>
    <m/>
    <m/>
  </r>
  <r>
    <x v="1024"/>
    <s v="PASSO FUNDO"/>
    <x v="968"/>
    <m/>
    <m/>
    <m/>
    <m/>
    <m/>
    <m/>
    <x v="0"/>
    <m/>
    <m/>
    <m/>
    <m/>
    <m/>
    <m/>
    <m/>
    <m/>
    <m/>
  </r>
  <r>
    <x v="1025"/>
    <s v="SANTA MARIA"/>
    <x v="969"/>
    <m/>
    <m/>
    <m/>
    <m/>
    <m/>
    <m/>
    <x v="0"/>
    <m/>
    <m/>
    <m/>
    <m/>
    <m/>
    <m/>
    <m/>
    <m/>
    <m/>
  </r>
  <r>
    <x v="1026"/>
    <s v="PORTO ALEGRE"/>
    <x v="74"/>
    <m/>
    <m/>
    <m/>
    <m/>
    <m/>
    <m/>
    <x v="0"/>
    <m/>
    <m/>
    <m/>
    <m/>
    <m/>
    <m/>
    <m/>
    <m/>
    <m/>
  </r>
  <r>
    <x v="1027"/>
    <s v="PELOTAS"/>
    <x v="328"/>
    <m/>
    <m/>
    <m/>
    <m/>
    <m/>
    <m/>
    <x v="0"/>
    <m/>
    <m/>
    <m/>
    <m/>
    <m/>
    <m/>
    <m/>
    <m/>
    <m/>
  </r>
  <r>
    <x v="1028"/>
    <s v="SANTA MARIA"/>
    <x v="970"/>
    <m/>
    <m/>
    <m/>
    <m/>
    <m/>
    <m/>
    <x v="0"/>
    <m/>
    <m/>
    <m/>
    <m/>
    <m/>
    <m/>
    <m/>
    <m/>
    <m/>
  </r>
  <r>
    <x v="1029"/>
    <s v="SANTA MARIA"/>
    <x v="971"/>
    <m/>
    <m/>
    <m/>
    <m/>
    <m/>
    <m/>
    <x v="0"/>
    <m/>
    <m/>
    <m/>
    <m/>
    <m/>
    <m/>
    <m/>
    <m/>
    <m/>
  </r>
  <r>
    <x v="1030"/>
    <s v="CRUZ ALTA"/>
    <x v="972"/>
    <m/>
    <m/>
    <m/>
    <m/>
    <m/>
    <m/>
    <x v="0"/>
    <m/>
    <m/>
    <m/>
    <m/>
    <m/>
    <m/>
    <m/>
    <m/>
    <m/>
  </r>
  <r>
    <x v="1031"/>
    <s v="SAPIRANGA"/>
    <x v="973"/>
    <m/>
    <m/>
    <m/>
    <m/>
    <m/>
    <m/>
    <x v="0"/>
    <m/>
    <m/>
    <m/>
    <m/>
    <m/>
    <m/>
    <m/>
    <m/>
    <m/>
  </r>
  <r>
    <x v="1032"/>
    <s v="PASSO FUNDO"/>
    <x v="974"/>
    <m/>
    <m/>
    <m/>
    <m/>
    <m/>
    <m/>
    <x v="0"/>
    <m/>
    <m/>
    <m/>
    <m/>
    <m/>
    <m/>
    <m/>
    <m/>
    <m/>
  </r>
  <r>
    <x v="1033"/>
    <s v="SAPIRANGA"/>
    <x v="258"/>
    <m/>
    <m/>
    <m/>
    <m/>
    <m/>
    <m/>
    <x v="0"/>
    <m/>
    <m/>
    <m/>
    <m/>
    <m/>
    <m/>
    <m/>
    <m/>
    <m/>
  </r>
  <r>
    <x v="1034"/>
    <s v="PORTO ALEGRE"/>
    <x v="975"/>
    <m/>
    <m/>
    <m/>
    <m/>
    <m/>
    <m/>
    <x v="0"/>
    <m/>
    <m/>
    <m/>
    <m/>
    <m/>
    <m/>
    <m/>
    <m/>
    <m/>
  </r>
  <r>
    <x v="1035"/>
    <s v="PORTO ALEGRE"/>
    <x v="280"/>
    <m/>
    <m/>
    <m/>
    <m/>
    <m/>
    <m/>
    <x v="0"/>
    <m/>
    <m/>
    <m/>
    <m/>
    <m/>
    <m/>
    <m/>
    <m/>
    <m/>
  </r>
  <r>
    <x v="1036"/>
    <s v="SAO LEOPOLDO"/>
    <x v="67"/>
    <m/>
    <m/>
    <m/>
    <m/>
    <m/>
    <m/>
    <x v="0"/>
    <m/>
    <m/>
    <m/>
    <m/>
    <m/>
    <m/>
    <m/>
    <m/>
    <m/>
  </r>
  <r>
    <x v="1037"/>
    <s v="SAPUCAIA DO SUL"/>
    <x v="976"/>
    <m/>
    <m/>
    <m/>
    <m/>
    <m/>
    <m/>
    <x v="0"/>
    <m/>
    <m/>
    <m/>
    <m/>
    <m/>
    <m/>
    <m/>
    <m/>
    <m/>
  </r>
  <r>
    <x v="1038"/>
    <s v="VIAMAO"/>
    <x v="977"/>
    <m/>
    <m/>
    <m/>
    <m/>
    <m/>
    <m/>
    <x v="0"/>
    <m/>
    <m/>
    <m/>
    <m/>
    <m/>
    <m/>
    <m/>
    <m/>
    <m/>
  </r>
  <r>
    <x v="1039"/>
    <s v="SANTA CRUZ DO SUL"/>
    <x v="759"/>
    <m/>
    <m/>
    <m/>
    <m/>
    <m/>
    <m/>
    <x v="0"/>
    <m/>
    <m/>
    <m/>
    <m/>
    <m/>
    <m/>
    <m/>
    <m/>
    <m/>
  </r>
  <r>
    <x v="1040"/>
    <s v="NOVO HAMBURGO"/>
    <x v="978"/>
    <m/>
    <m/>
    <m/>
    <m/>
    <m/>
    <m/>
    <x v="0"/>
    <m/>
    <m/>
    <m/>
    <m/>
    <m/>
    <m/>
    <m/>
    <m/>
    <m/>
  </r>
  <r>
    <x v="1041"/>
    <s v="CAMPO BOM"/>
    <x v="979"/>
    <m/>
    <m/>
    <m/>
    <m/>
    <m/>
    <m/>
    <x v="0"/>
    <m/>
    <m/>
    <m/>
    <m/>
    <m/>
    <m/>
    <m/>
    <m/>
    <m/>
  </r>
  <r>
    <x v="1042"/>
    <s v="CAXIAS DO SUL"/>
    <x v="886"/>
    <m/>
    <m/>
    <m/>
    <m/>
    <m/>
    <m/>
    <x v="0"/>
    <m/>
    <m/>
    <m/>
    <m/>
    <m/>
    <m/>
    <m/>
    <m/>
    <m/>
  </r>
  <r>
    <x v="1043"/>
    <s v="PELOTAS"/>
    <x v="980"/>
    <m/>
    <m/>
    <m/>
    <m/>
    <m/>
    <m/>
    <x v="0"/>
    <m/>
    <m/>
    <m/>
    <m/>
    <m/>
    <m/>
    <m/>
    <m/>
    <m/>
  </r>
  <r>
    <x v="1044"/>
    <s v="PELOTAS"/>
    <x v="168"/>
    <m/>
    <m/>
    <m/>
    <m/>
    <m/>
    <m/>
    <x v="0"/>
    <m/>
    <m/>
    <m/>
    <m/>
    <m/>
    <m/>
    <m/>
    <m/>
    <m/>
  </r>
  <r>
    <x v="1045"/>
    <s v="SANTA CRUZ DO SUL"/>
    <x v="873"/>
    <m/>
    <m/>
    <m/>
    <m/>
    <m/>
    <m/>
    <x v="0"/>
    <m/>
    <m/>
    <m/>
    <m/>
    <m/>
    <m/>
    <m/>
    <m/>
    <m/>
  </r>
  <r>
    <x v="1046"/>
    <s v="PORTO ALEGRE"/>
    <x v="73"/>
    <m/>
    <m/>
    <m/>
    <m/>
    <m/>
    <m/>
    <x v="0"/>
    <m/>
    <m/>
    <m/>
    <m/>
    <m/>
    <m/>
    <m/>
    <m/>
    <m/>
  </r>
  <r>
    <x v="1047"/>
    <s v="BAGE"/>
    <x v="853"/>
    <m/>
    <m/>
    <m/>
    <m/>
    <m/>
    <m/>
    <x v="0"/>
    <m/>
    <m/>
    <m/>
    <m/>
    <m/>
    <m/>
    <m/>
    <m/>
    <m/>
  </r>
  <r>
    <x v="1048"/>
    <s v="CAXIAS DO SUL"/>
    <x v="466"/>
    <m/>
    <m/>
    <m/>
    <m/>
    <m/>
    <m/>
    <x v="0"/>
    <m/>
    <m/>
    <m/>
    <m/>
    <m/>
    <m/>
    <m/>
    <m/>
    <m/>
  </r>
  <r>
    <x v="1049"/>
    <s v="CAXIAS DO SUL"/>
    <x v="886"/>
    <m/>
    <m/>
    <m/>
    <m/>
    <m/>
    <m/>
    <x v="0"/>
    <m/>
    <m/>
    <m/>
    <m/>
    <m/>
    <m/>
    <m/>
    <m/>
    <m/>
  </r>
  <r>
    <x v="1050"/>
    <s v="CANOAS"/>
    <x v="69"/>
    <m/>
    <m/>
    <m/>
    <m/>
    <m/>
    <m/>
    <x v="0"/>
    <m/>
    <m/>
    <m/>
    <m/>
    <m/>
    <m/>
    <m/>
    <m/>
    <m/>
  </r>
  <r>
    <x v="1051"/>
    <s v="PORTO ALEGRE"/>
    <x v="647"/>
    <m/>
    <m/>
    <m/>
    <m/>
    <m/>
    <m/>
    <x v="0"/>
    <m/>
    <m/>
    <m/>
    <m/>
    <m/>
    <m/>
    <m/>
    <m/>
    <m/>
  </r>
  <r>
    <x v="1052"/>
    <s v="PORTO ALEGRE"/>
    <x v="657"/>
    <m/>
    <m/>
    <m/>
    <m/>
    <m/>
    <m/>
    <x v="0"/>
    <m/>
    <m/>
    <m/>
    <m/>
    <m/>
    <m/>
    <m/>
    <m/>
    <m/>
  </r>
  <r>
    <x v="1053"/>
    <s v="SANTA MARIA"/>
    <x v="638"/>
    <m/>
    <m/>
    <m/>
    <m/>
    <m/>
    <m/>
    <x v="0"/>
    <m/>
    <m/>
    <m/>
    <m/>
    <m/>
    <m/>
    <m/>
    <m/>
    <m/>
  </r>
  <r>
    <x v="1054"/>
    <s v="SAPUCAIA DO SUL"/>
    <x v="221"/>
    <m/>
    <m/>
    <m/>
    <m/>
    <m/>
    <m/>
    <x v="0"/>
    <m/>
    <m/>
    <m/>
    <m/>
    <m/>
    <m/>
    <m/>
    <m/>
    <m/>
  </r>
  <r>
    <x v="1055"/>
    <s v="SAO LEOPOLDO"/>
    <x v="981"/>
    <m/>
    <m/>
    <m/>
    <m/>
    <m/>
    <m/>
    <x v="0"/>
    <m/>
    <m/>
    <m/>
    <m/>
    <m/>
    <m/>
    <m/>
    <m/>
    <m/>
  </r>
  <r>
    <x v="1056"/>
    <s v="SAO LEOPOLDO"/>
    <x v="982"/>
    <m/>
    <m/>
    <m/>
    <m/>
    <m/>
    <m/>
    <x v="0"/>
    <m/>
    <m/>
    <m/>
    <m/>
    <m/>
    <m/>
    <m/>
    <m/>
    <m/>
  </r>
  <r>
    <x v="1057"/>
    <s v="SANTA MARIA"/>
    <x v="758"/>
    <m/>
    <m/>
    <m/>
    <m/>
    <m/>
    <m/>
    <x v="0"/>
    <m/>
    <m/>
    <m/>
    <m/>
    <m/>
    <m/>
    <m/>
    <m/>
    <m/>
  </r>
  <r>
    <x v="1058"/>
    <s v="SANTA MARIA"/>
    <x v="758"/>
    <m/>
    <m/>
    <m/>
    <m/>
    <m/>
    <m/>
    <x v="0"/>
    <m/>
    <m/>
    <m/>
    <m/>
    <m/>
    <m/>
    <m/>
    <m/>
    <m/>
  </r>
  <r>
    <x v="1059"/>
    <s v="PORTO ALEGRE"/>
    <x v="983"/>
    <m/>
    <m/>
    <m/>
    <m/>
    <m/>
    <m/>
    <x v="0"/>
    <m/>
    <m/>
    <m/>
    <m/>
    <m/>
    <m/>
    <m/>
    <m/>
    <m/>
  </r>
  <r>
    <x v="1060"/>
    <s v="PORTO ALEGRE"/>
    <x v="984"/>
    <m/>
    <m/>
    <m/>
    <m/>
    <m/>
    <m/>
    <x v="0"/>
    <m/>
    <m/>
    <m/>
    <m/>
    <m/>
    <m/>
    <m/>
    <m/>
    <m/>
  </r>
  <r>
    <x v="1061"/>
    <s v="GRAVATAI"/>
    <x v="244"/>
    <m/>
    <m/>
    <m/>
    <m/>
    <m/>
    <m/>
    <x v="0"/>
    <m/>
    <m/>
    <m/>
    <m/>
    <m/>
    <m/>
    <m/>
    <m/>
    <m/>
  </r>
  <r>
    <x v="1062"/>
    <s v="PELOTAS"/>
    <x v="854"/>
    <m/>
    <m/>
    <m/>
    <m/>
    <m/>
    <m/>
    <x v="0"/>
    <m/>
    <m/>
    <m/>
    <m/>
    <m/>
    <m/>
    <m/>
    <m/>
    <m/>
  </r>
  <r>
    <x v="1062"/>
    <s v="PELOTAS"/>
    <x v="856"/>
    <m/>
    <m/>
    <m/>
    <m/>
    <m/>
    <m/>
    <x v="0"/>
    <m/>
    <m/>
    <m/>
    <m/>
    <m/>
    <m/>
    <m/>
    <m/>
    <m/>
  </r>
  <r>
    <x v="1062"/>
    <s v="PELOTAS"/>
    <x v="855"/>
    <m/>
    <m/>
    <m/>
    <m/>
    <m/>
    <m/>
    <x v="0"/>
    <m/>
    <m/>
    <m/>
    <m/>
    <m/>
    <m/>
    <m/>
    <m/>
    <m/>
  </r>
  <r>
    <x v="1062"/>
    <s v="PELOTAS"/>
    <x v="858"/>
    <m/>
    <m/>
    <m/>
    <m/>
    <m/>
    <m/>
    <x v="0"/>
    <m/>
    <m/>
    <m/>
    <m/>
    <m/>
    <m/>
    <m/>
    <m/>
    <m/>
  </r>
  <r>
    <x v="1062"/>
    <s v="PELOTAS"/>
    <x v="860"/>
    <m/>
    <m/>
    <m/>
    <m/>
    <m/>
    <m/>
    <x v="0"/>
    <m/>
    <m/>
    <m/>
    <m/>
    <m/>
    <m/>
    <m/>
    <m/>
    <m/>
  </r>
  <r>
    <x v="1062"/>
    <s v="PELOTAS"/>
    <x v="985"/>
    <m/>
    <m/>
    <m/>
    <m/>
    <m/>
    <m/>
    <x v="0"/>
    <m/>
    <m/>
    <m/>
    <m/>
    <m/>
    <m/>
    <m/>
    <m/>
    <m/>
  </r>
  <r>
    <x v="1062"/>
    <s v="PELOTAS"/>
    <x v="589"/>
    <m/>
    <m/>
    <m/>
    <m/>
    <m/>
    <m/>
    <x v="0"/>
    <m/>
    <m/>
    <m/>
    <m/>
    <m/>
    <m/>
    <m/>
    <m/>
    <m/>
  </r>
  <r>
    <x v="1062"/>
    <s v="PELOTAS"/>
    <x v="986"/>
    <m/>
    <m/>
    <m/>
    <m/>
    <m/>
    <m/>
    <x v="0"/>
    <m/>
    <m/>
    <m/>
    <m/>
    <m/>
    <m/>
    <m/>
    <m/>
    <m/>
  </r>
  <r>
    <x v="1062"/>
    <s v="PELOTAS"/>
    <x v="262"/>
    <m/>
    <m/>
    <m/>
    <m/>
    <m/>
    <m/>
    <x v="0"/>
    <m/>
    <m/>
    <m/>
    <m/>
    <m/>
    <m/>
    <m/>
    <m/>
    <m/>
  </r>
  <r>
    <x v="1062"/>
    <s v="PELOTAS"/>
    <x v="987"/>
    <m/>
    <m/>
    <m/>
    <m/>
    <m/>
    <m/>
    <x v="0"/>
    <m/>
    <m/>
    <m/>
    <m/>
    <m/>
    <m/>
    <m/>
    <m/>
    <m/>
  </r>
  <r>
    <x v="1062"/>
    <s v="PELOTAS"/>
    <x v="456"/>
    <m/>
    <m/>
    <m/>
    <m/>
    <m/>
    <m/>
    <x v="0"/>
    <m/>
    <m/>
    <m/>
    <m/>
    <m/>
    <m/>
    <m/>
    <m/>
    <m/>
  </r>
  <r>
    <x v="1062"/>
    <s v="PELOTAS"/>
    <x v="859"/>
    <m/>
    <m/>
    <m/>
    <m/>
    <m/>
    <m/>
    <x v="0"/>
    <m/>
    <m/>
    <m/>
    <m/>
    <m/>
    <m/>
    <m/>
    <m/>
    <m/>
  </r>
  <r>
    <x v="1062"/>
    <s v="PELOTAS"/>
    <x v="588"/>
    <m/>
    <m/>
    <m/>
    <m/>
    <m/>
    <m/>
    <x v="0"/>
    <m/>
    <m/>
    <m/>
    <m/>
    <m/>
    <m/>
    <m/>
    <m/>
    <m/>
  </r>
  <r>
    <x v="1063"/>
    <s v="PORTO ALEGRE"/>
    <x v="84"/>
    <m/>
    <m/>
    <m/>
    <m/>
    <m/>
    <m/>
    <x v="0"/>
    <m/>
    <m/>
    <m/>
    <m/>
    <m/>
    <m/>
    <m/>
    <m/>
    <m/>
  </r>
  <r>
    <x v="1063"/>
    <s v="PORTO ALEGRE"/>
    <x v="988"/>
    <m/>
    <m/>
    <m/>
    <m/>
    <m/>
    <m/>
    <x v="0"/>
    <m/>
    <m/>
    <m/>
    <m/>
    <m/>
    <m/>
    <m/>
    <m/>
    <m/>
  </r>
  <r>
    <x v="1063"/>
    <s v="PORTO ALEGRE"/>
    <x v="755"/>
    <m/>
    <m/>
    <m/>
    <m/>
    <m/>
    <m/>
    <x v="0"/>
    <m/>
    <m/>
    <m/>
    <m/>
    <m/>
    <m/>
    <m/>
    <m/>
    <m/>
  </r>
  <r>
    <x v="1063"/>
    <s v="PORTO ALEGRE"/>
    <x v="751"/>
    <m/>
    <m/>
    <m/>
    <m/>
    <m/>
    <m/>
    <x v="0"/>
    <m/>
    <m/>
    <m/>
    <m/>
    <m/>
    <m/>
    <m/>
    <m/>
    <m/>
  </r>
  <r>
    <x v="1063"/>
    <s v="PORTO ALEGRE"/>
    <x v="752"/>
    <m/>
    <m/>
    <m/>
    <m/>
    <m/>
    <m/>
    <x v="0"/>
    <m/>
    <m/>
    <m/>
    <m/>
    <m/>
    <m/>
    <m/>
    <m/>
    <m/>
  </r>
  <r>
    <x v="1063"/>
    <s v="PORTO ALEGRE"/>
    <x v="329"/>
    <m/>
    <m/>
    <m/>
    <m/>
    <m/>
    <m/>
    <x v="0"/>
    <m/>
    <m/>
    <m/>
    <m/>
    <m/>
    <m/>
    <m/>
    <m/>
    <m/>
  </r>
  <r>
    <x v="1063"/>
    <s v="PORTO ALEGRE"/>
    <x v="330"/>
    <m/>
    <m/>
    <m/>
    <m/>
    <m/>
    <m/>
    <x v="0"/>
    <m/>
    <m/>
    <m/>
    <m/>
    <m/>
    <m/>
    <m/>
    <m/>
    <m/>
  </r>
  <r>
    <x v="1063"/>
    <s v="PORTO ALEGRE"/>
    <x v="753"/>
    <m/>
    <m/>
    <m/>
    <m/>
    <m/>
    <m/>
    <x v="0"/>
    <m/>
    <m/>
    <m/>
    <m/>
    <m/>
    <m/>
    <m/>
    <m/>
    <m/>
  </r>
  <r>
    <x v="1064"/>
    <s v="PORTO ALEGRE"/>
    <x v="912"/>
    <m/>
    <m/>
    <m/>
    <m/>
    <m/>
    <m/>
    <x v="0"/>
    <m/>
    <m/>
    <m/>
    <m/>
    <m/>
    <m/>
    <m/>
    <m/>
    <m/>
  </r>
  <r>
    <x v="1065"/>
    <s v="PORTO ALEGRE"/>
    <x v="989"/>
    <m/>
    <m/>
    <m/>
    <m/>
    <m/>
    <m/>
    <x v="0"/>
    <m/>
    <m/>
    <m/>
    <m/>
    <m/>
    <m/>
    <m/>
    <m/>
    <m/>
  </r>
  <r>
    <x v="1066"/>
    <s v="PORTO ALEGRE"/>
    <x v="502"/>
    <m/>
    <m/>
    <m/>
    <m/>
    <m/>
    <m/>
    <x v="0"/>
    <m/>
    <m/>
    <m/>
    <m/>
    <m/>
    <m/>
    <m/>
    <m/>
    <m/>
  </r>
  <r>
    <x v="1067"/>
    <s v="ESTANCIA VELHA"/>
    <x v="106"/>
    <m/>
    <m/>
    <m/>
    <m/>
    <m/>
    <m/>
    <x v="0"/>
    <m/>
    <m/>
    <m/>
    <m/>
    <m/>
    <m/>
    <m/>
    <m/>
    <m/>
  </r>
  <r>
    <x v="1068"/>
    <s v="ESTANCIA VELHA"/>
    <x v="990"/>
    <m/>
    <m/>
    <m/>
    <m/>
    <m/>
    <m/>
    <x v="0"/>
    <m/>
    <m/>
    <m/>
    <m/>
    <m/>
    <m/>
    <m/>
    <m/>
    <m/>
  </r>
  <r>
    <x v="1069"/>
    <s v="SANTA MARIA"/>
    <x v="991"/>
    <m/>
    <m/>
    <m/>
    <m/>
    <m/>
    <m/>
    <x v="0"/>
    <m/>
    <m/>
    <m/>
    <m/>
    <m/>
    <m/>
    <m/>
    <m/>
    <m/>
  </r>
  <r>
    <x v="1070"/>
    <s v="CACHOEIRINHA"/>
    <x v="992"/>
    <m/>
    <m/>
    <m/>
    <m/>
    <m/>
    <m/>
    <x v="0"/>
    <m/>
    <m/>
    <m/>
    <m/>
    <m/>
    <m/>
    <m/>
    <m/>
    <m/>
  </r>
  <r>
    <x v="1071"/>
    <s v="PORTO ALEGRE"/>
    <x v="993"/>
    <m/>
    <m/>
    <m/>
    <m/>
    <m/>
    <m/>
    <x v="0"/>
    <m/>
    <m/>
    <m/>
    <m/>
    <m/>
    <m/>
    <m/>
    <m/>
    <m/>
  </r>
  <r>
    <x v="1072"/>
    <s v="PELOTAS"/>
    <x v="980"/>
    <m/>
    <m/>
    <m/>
    <m/>
    <m/>
    <m/>
    <x v="0"/>
    <m/>
    <m/>
    <m/>
    <m/>
    <m/>
    <m/>
    <m/>
    <m/>
    <m/>
  </r>
  <r>
    <x v="1073"/>
    <s v="CACHOEIRINHA"/>
    <x v="42"/>
    <m/>
    <m/>
    <m/>
    <m/>
    <m/>
    <m/>
    <x v="0"/>
    <m/>
    <m/>
    <m/>
    <m/>
    <m/>
    <m/>
    <m/>
    <m/>
    <m/>
  </r>
  <r>
    <x v="1073"/>
    <s v="CACHOEIRINHA"/>
    <x v="21"/>
    <m/>
    <m/>
    <m/>
    <m/>
    <m/>
    <m/>
    <x v="0"/>
    <m/>
    <m/>
    <m/>
    <m/>
    <m/>
    <m/>
    <m/>
    <m/>
    <m/>
  </r>
  <r>
    <x v="1074"/>
    <s v="SAPUCAIA DO SUL"/>
    <x v="221"/>
    <m/>
    <m/>
    <m/>
    <m/>
    <m/>
    <m/>
    <x v="0"/>
    <m/>
    <m/>
    <m/>
    <m/>
    <m/>
    <m/>
    <m/>
    <m/>
    <m/>
  </r>
  <r>
    <x v="1075"/>
    <s v="NOVO HAMBURGO"/>
    <x v="910"/>
    <m/>
    <m/>
    <m/>
    <m/>
    <m/>
    <m/>
    <x v="0"/>
    <m/>
    <m/>
    <m/>
    <m/>
    <m/>
    <m/>
    <m/>
    <m/>
    <m/>
  </r>
  <r>
    <x v="1076"/>
    <s v="CAMPO BOM"/>
    <x v="181"/>
    <m/>
    <m/>
    <m/>
    <m/>
    <m/>
    <m/>
    <x v="0"/>
    <m/>
    <m/>
    <m/>
    <m/>
    <m/>
    <m/>
    <m/>
    <m/>
    <m/>
  </r>
  <r>
    <x v="1077"/>
    <s v="CAPAO DA CANOA"/>
    <x v="551"/>
    <m/>
    <m/>
    <m/>
    <m/>
    <m/>
    <m/>
    <x v="0"/>
    <m/>
    <m/>
    <m/>
    <m/>
    <m/>
    <m/>
    <m/>
    <m/>
    <m/>
  </r>
  <r>
    <x v="1078"/>
    <s v="CANOAS"/>
    <x v="822"/>
    <m/>
    <m/>
    <m/>
    <m/>
    <m/>
    <m/>
    <x v="0"/>
    <m/>
    <m/>
    <m/>
    <m/>
    <m/>
    <m/>
    <m/>
    <m/>
    <m/>
  </r>
  <r>
    <x v="1078"/>
    <s v="CANOAS"/>
    <x v="994"/>
    <m/>
    <m/>
    <m/>
    <m/>
    <m/>
    <m/>
    <x v="0"/>
    <m/>
    <m/>
    <m/>
    <m/>
    <m/>
    <m/>
    <m/>
    <m/>
    <m/>
  </r>
  <r>
    <x v="1079"/>
    <s v="PORTO ALEGRE"/>
    <x v="995"/>
    <m/>
    <m/>
    <m/>
    <m/>
    <m/>
    <m/>
    <x v="0"/>
    <m/>
    <m/>
    <m/>
    <m/>
    <m/>
    <m/>
    <m/>
    <m/>
    <m/>
  </r>
  <r>
    <x v="1080"/>
    <s v="PORTO ALEGRE"/>
    <x v="458"/>
    <m/>
    <m/>
    <m/>
    <m/>
    <m/>
    <m/>
    <x v="0"/>
    <m/>
    <m/>
    <m/>
    <m/>
    <m/>
    <m/>
    <m/>
    <m/>
    <m/>
  </r>
  <r>
    <x v="1081"/>
    <s v="PORTO ALEGRE"/>
    <x v="399"/>
    <m/>
    <m/>
    <m/>
    <m/>
    <m/>
    <m/>
    <x v="0"/>
    <m/>
    <m/>
    <m/>
    <m/>
    <m/>
    <m/>
    <m/>
    <m/>
    <m/>
  </r>
  <r>
    <x v="1081"/>
    <s v="PORTO ALEGRE"/>
    <x v="937"/>
    <m/>
    <m/>
    <m/>
    <m/>
    <m/>
    <m/>
    <x v="0"/>
    <m/>
    <m/>
    <m/>
    <m/>
    <m/>
    <m/>
    <m/>
    <m/>
    <m/>
  </r>
  <r>
    <x v="1081"/>
    <s v="PORTO ALEGRE"/>
    <x v="936"/>
    <m/>
    <m/>
    <m/>
    <m/>
    <m/>
    <m/>
    <x v="0"/>
    <m/>
    <m/>
    <m/>
    <m/>
    <m/>
    <m/>
    <m/>
    <m/>
    <m/>
  </r>
  <r>
    <x v="1082"/>
    <s v="GRAVATAI"/>
    <x v="181"/>
    <m/>
    <m/>
    <m/>
    <m/>
    <m/>
    <m/>
    <x v="0"/>
    <m/>
    <m/>
    <m/>
    <m/>
    <m/>
    <m/>
    <m/>
    <m/>
    <m/>
  </r>
  <r>
    <x v="1082"/>
    <s v="GRAVATAI"/>
    <x v="335"/>
    <m/>
    <m/>
    <m/>
    <m/>
    <m/>
    <m/>
    <x v="0"/>
    <m/>
    <m/>
    <m/>
    <m/>
    <m/>
    <m/>
    <m/>
    <m/>
    <m/>
  </r>
  <r>
    <x v="1082"/>
    <s v="GRAVATAI"/>
    <x v="220"/>
    <m/>
    <m/>
    <m/>
    <m/>
    <m/>
    <m/>
    <x v="0"/>
    <m/>
    <m/>
    <m/>
    <m/>
    <m/>
    <m/>
    <m/>
    <m/>
    <m/>
  </r>
  <r>
    <x v="1082"/>
    <s v="GRAVATAI"/>
    <x v="18"/>
    <m/>
    <m/>
    <m/>
    <m/>
    <m/>
    <m/>
    <x v="0"/>
    <m/>
    <m/>
    <m/>
    <m/>
    <m/>
    <m/>
    <m/>
    <m/>
    <m/>
  </r>
  <r>
    <x v="1082"/>
    <s v="GRAVATAI"/>
    <x v="959"/>
    <m/>
    <m/>
    <m/>
    <m/>
    <m/>
    <m/>
    <x v="0"/>
    <m/>
    <m/>
    <m/>
    <m/>
    <m/>
    <m/>
    <m/>
    <m/>
    <m/>
  </r>
  <r>
    <x v="1082"/>
    <s v="GRAVATAI"/>
    <x v="957"/>
    <m/>
    <m/>
    <m/>
    <m/>
    <m/>
    <m/>
    <x v="0"/>
    <m/>
    <m/>
    <m/>
    <m/>
    <m/>
    <m/>
    <m/>
    <m/>
    <m/>
  </r>
  <r>
    <x v="1082"/>
    <s v="GRAVATAI"/>
    <x v="958"/>
    <m/>
    <m/>
    <m/>
    <m/>
    <m/>
    <m/>
    <x v="0"/>
    <m/>
    <m/>
    <m/>
    <m/>
    <m/>
    <m/>
    <m/>
    <m/>
    <m/>
  </r>
  <r>
    <x v="1082"/>
    <s v="GRAVATAI"/>
    <x v="336"/>
    <m/>
    <m/>
    <m/>
    <m/>
    <m/>
    <m/>
    <x v="0"/>
    <m/>
    <m/>
    <m/>
    <m/>
    <m/>
    <m/>
    <m/>
    <m/>
    <m/>
  </r>
  <r>
    <x v="1082"/>
    <s v="GRAVATAI"/>
    <x v="334"/>
    <m/>
    <m/>
    <m/>
    <m/>
    <m/>
    <m/>
    <x v="0"/>
    <m/>
    <m/>
    <m/>
    <m/>
    <m/>
    <m/>
    <m/>
    <m/>
    <m/>
  </r>
  <r>
    <x v="1083"/>
    <s v="RIO GRANDE"/>
    <x v="996"/>
    <m/>
    <m/>
    <m/>
    <m/>
    <m/>
    <m/>
    <x v="0"/>
    <m/>
    <m/>
    <m/>
    <m/>
    <m/>
    <m/>
    <m/>
    <m/>
    <m/>
  </r>
  <r>
    <x v="1084"/>
    <s v="ESTANCIA VELHA"/>
    <x v="18"/>
    <m/>
    <m/>
    <m/>
    <m/>
    <m/>
    <m/>
    <x v="0"/>
    <m/>
    <m/>
    <m/>
    <m/>
    <m/>
    <m/>
    <m/>
    <m/>
    <m/>
  </r>
  <r>
    <x v="1085"/>
    <s v="PORTO ALEGRE"/>
    <x v="93"/>
    <m/>
    <m/>
    <m/>
    <m/>
    <m/>
    <m/>
    <x v="0"/>
    <m/>
    <m/>
    <m/>
    <m/>
    <m/>
    <m/>
    <m/>
    <m/>
    <m/>
  </r>
  <r>
    <x v="1085"/>
    <s v="PORTO ALEGRE"/>
    <x v="997"/>
    <m/>
    <m/>
    <m/>
    <m/>
    <m/>
    <m/>
    <x v="0"/>
    <m/>
    <m/>
    <m/>
    <m/>
    <m/>
    <m/>
    <m/>
    <m/>
    <m/>
  </r>
  <r>
    <x v="1086"/>
    <s v="PORTO ALEGRE"/>
    <x v="735"/>
    <m/>
    <m/>
    <m/>
    <m/>
    <m/>
    <m/>
    <x v="0"/>
    <m/>
    <m/>
    <m/>
    <m/>
    <m/>
    <m/>
    <m/>
    <m/>
    <m/>
  </r>
  <r>
    <x v="1087"/>
    <s v="PORTO ALEGRE"/>
    <x v="998"/>
    <m/>
    <m/>
    <m/>
    <m/>
    <m/>
    <m/>
    <x v="0"/>
    <m/>
    <m/>
    <m/>
    <m/>
    <m/>
    <m/>
    <m/>
    <m/>
    <m/>
  </r>
  <r>
    <x v="1088"/>
    <s v="GRAVATAI"/>
    <x v="18"/>
    <m/>
    <m/>
    <m/>
    <m/>
    <m/>
    <m/>
    <x v="0"/>
    <m/>
    <m/>
    <m/>
    <m/>
    <m/>
    <m/>
    <m/>
    <m/>
    <m/>
  </r>
  <r>
    <x v="1088"/>
    <s v="GRAVATAI"/>
    <x v="220"/>
    <m/>
    <m/>
    <m/>
    <m/>
    <m/>
    <m/>
    <x v="0"/>
    <m/>
    <m/>
    <m/>
    <m/>
    <m/>
    <m/>
    <m/>
    <m/>
    <m/>
  </r>
  <r>
    <x v="1088"/>
    <s v="GRAVATAI"/>
    <x v="335"/>
    <m/>
    <m/>
    <m/>
    <m/>
    <m/>
    <m/>
    <x v="0"/>
    <m/>
    <m/>
    <m/>
    <m/>
    <m/>
    <m/>
    <m/>
    <m/>
    <m/>
  </r>
  <r>
    <x v="1088"/>
    <s v="GRAVATAI"/>
    <x v="14"/>
    <m/>
    <m/>
    <m/>
    <m/>
    <m/>
    <m/>
    <x v="0"/>
    <m/>
    <m/>
    <m/>
    <m/>
    <m/>
    <m/>
    <m/>
    <m/>
    <m/>
  </r>
  <r>
    <x v="1088"/>
    <s v="GRAVATAI"/>
    <x v="181"/>
    <m/>
    <m/>
    <m/>
    <m/>
    <m/>
    <m/>
    <x v="0"/>
    <m/>
    <m/>
    <m/>
    <m/>
    <m/>
    <m/>
    <m/>
    <m/>
    <m/>
  </r>
  <r>
    <x v="1088"/>
    <s v="GRAVATAI"/>
    <x v="337"/>
    <m/>
    <m/>
    <m/>
    <m/>
    <m/>
    <m/>
    <x v="0"/>
    <m/>
    <m/>
    <m/>
    <m/>
    <m/>
    <m/>
    <m/>
    <m/>
    <m/>
  </r>
  <r>
    <x v="1089"/>
    <s v="SANTA CRUZ DO SUL"/>
    <x v="874"/>
    <m/>
    <m/>
    <m/>
    <m/>
    <m/>
    <m/>
    <x v="0"/>
    <m/>
    <m/>
    <m/>
    <m/>
    <m/>
    <m/>
    <m/>
    <m/>
    <m/>
  </r>
  <r>
    <x v="1089"/>
    <s v="SANTA CRUZ DO SUL"/>
    <x v="873"/>
    <m/>
    <m/>
    <m/>
    <m/>
    <m/>
    <m/>
    <x v="0"/>
    <m/>
    <m/>
    <m/>
    <m/>
    <m/>
    <m/>
    <m/>
    <m/>
    <m/>
  </r>
  <r>
    <x v="1090"/>
    <s v="SAPIRANGA"/>
    <x v="999"/>
    <m/>
    <m/>
    <m/>
    <m/>
    <m/>
    <m/>
    <x v="0"/>
    <m/>
    <m/>
    <m/>
    <m/>
    <m/>
    <m/>
    <m/>
    <m/>
    <m/>
  </r>
  <r>
    <x v="1091"/>
    <s v="CAPAO DA CANOA"/>
    <x v="1000"/>
    <m/>
    <m/>
    <m/>
    <m/>
    <m/>
    <m/>
    <x v="0"/>
    <m/>
    <m/>
    <m/>
    <m/>
    <m/>
    <m/>
    <m/>
    <m/>
    <m/>
  </r>
  <r>
    <x v="1092"/>
    <s v="PORTO ALEGRE"/>
    <x v="826"/>
    <m/>
    <m/>
    <m/>
    <m/>
    <m/>
    <m/>
    <x v="0"/>
    <m/>
    <m/>
    <m/>
    <m/>
    <m/>
    <m/>
    <m/>
    <m/>
    <m/>
  </r>
  <r>
    <x v="1093"/>
    <s v="PORTO ALEGRE"/>
    <x v="1001"/>
    <m/>
    <m/>
    <m/>
    <m/>
    <m/>
    <m/>
    <x v="0"/>
    <m/>
    <m/>
    <m/>
    <m/>
    <m/>
    <m/>
    <m/>
    <m/>
    <m/>
  </r>
  <r>
    <x v="1094"/>
    <s v="SAO LEOPOLDO"/>
    <x v="587"/>
    <m/>
    <m/>
    <m/>
    <m/>
    <m/>
    <m/>
    <x v="0"/>
    <m/>
    <m/>
    <m/>
    <m/>
    <m/>
    <m/>
    <m/>
    <m/>
    <m/>
  </r>
  <r>
    <x v="1095"/>
    <s v="PORTO ALEGRE"/>
    <x v="461"/>
    <m/>
    <m/>
    <m/>
    <m/>
    <m/>
    <m/>
    <x v="0"/>
    <m/>
    <m/>
    <m/>
    <m/>
    <m/>
    <m/>
    <m/>
    <m/>
    <m/>
  </r>
  <r>
    <x v="1096"/>
    <s v="SANTA MARIA"/>
    <x v="333"/>
    <m/>
    <m/>
    <m/>
    <m/>
    <m/>
    <m/>
    <x v="0"/>
    <m/>
    <m/>
    <m/>
    <m/>
    <m/>
    <m/>
    <m/>
    <m/>
    <m/>
  </r>
  <r>
    <x v="1096"/>
    <s v="SANTA MARIA"/>
    <x v="1002"/>
    <m/>
    <m/>
    <m/>
    <m/>
    <m/>
    <m/>
    <x v="0"/>
    <m/>
    <m/>
    <m/>
    <m/>
    <m/>
    <m/>
    <m/>
    <m/>
    <m/>
  </r>
  <r>
    <x v="1097"/>
    <s v="SANTA CRUZ DO SUL"/>
    <x v="873"/>
    <m/>
    <m/>
    <m/>
    <m/>
    <m/>
    <m/>
    <x v="0"/>
    <m/>
    <m/>
    <m/>
    <m/>
    <m/>
    <m/>
    <m/>
    <m/>
    <m/>
  </r>
  <r>
    <x v="1097"/>
    <s v="SANTA CRUZ DO SUL"/>
    <x v="874"/>
    <m/>
    <m/>
    <m/>
    <m/>
    <m/>
    <m/>
    <x v="0"/>
    <m/>
    <m/>
    <m/>
    <m/>
    <m/>
    <m/>
    <m/>
    <m/>
    <m/>
  </r>
  <r>
    <x v="1097"/>
    <s v="SANTA CRUZ DO SUL"/>
    <x v="503"/>
    <m/>
    <m/>
    <m/>
    <m/>
    <m/>
    <m/>
    <x v="0"/>
    <m/>
    <m/>
    <m/>
    <m/>
    <m/>
    <m/>
    <m/>
    <m/>
    <m/>
  </r>
  <r>
    <x v="1098"/>
    <s v="SAO LEOPOLDO"/>
    <x v="69"/>
    <m/>
    <m/>
    <m/>
    <m/>
    <m/>
    <m/>
    <x v="0"/>
    <m/>
    <m/>
    <m/>
    <m/>
    <m/>
    <m/>
    <m/>
    <m/>
    <m/>
  </r>
  <r>
    <x v="1099"/>
    <s v="PORTO ALEGRE"/>
    <x v="1003"/>
    <m/>
    <m/>
    <m/>
    <m/>
    <m/>
    <m/>
    <x v="0"/>
    <m/>
    <m/>
    <m/>
    <m/>
    <m/>
    <m/>
    <m/>
    <m/>
    <m/>
  </r>
  <r>
    <x v="1099"/>
    <s v="PORTO ALEGRE"/>
    <x v="488"/>
    <m/>
    <m/>
    <m/>
    <m/>
    <m/>
    <m/>
    <x v="0"/>
    <m/>
    <m/>
    <m/>
    <m/>
    <m/>
    <m/>
    <m/>
    <m/>
    <m/>
  </r>
  <r>
    <x v="1099"/>
    <s v="PORTO ALEGRE"/>
    <x v="1004"/>
    <m/>
    <m/>
    <m/>
    <m/>
    <m/>
    <m/>
    <x v="0"/>
    <m/>
    <m/>
    <m/>
    <m/>
    <m/>
    <m/>
    <m/>
    <m/>
    <m/>
  </r>
  <r>
    <x v="1099"/>
    <s v="PORTO ALEGRE"/>
    <x v="1005"/>
    <m/>
    <m/>
    <m/>
    <m/>
    <m/>
    <m/>
    <x v="0"/>
    <m/>
    <m/>
    <m/>
    <m/>
    <m/>
    <m/>
    <m/>
    <m/>
    <m/>
  </r>
  <r>
    <x v="1099"/>
    <s v="PORTO ALEGRE"/>
    <x v="531"/>
    <m/>
    <m/>
    <m/>
    <m/>
    <m/>
    <m/>
    <x v="0"/>
    <m/>
    <m/>
    <m/>
    <m/>
    <m/>
    <m/>
    <m/>
    <m/>
    <m/>
  </r>
  <r>
    <x v="1099"/>
    <s v="PORTO ALEGRE"/>
    <x v="1006"/>
    <m/>
    <m/>
    <m/>
    <m/>
    <m/>
    <m/>
    <x v="0"/>
    <m/>
    <m/>
    <m/>
    <m/>
    <m/>
    <m/>
    <m/>
    <m/>
    <m/>
  </r>
  <r>
    <x v="1099"/>
    <s v="PORTO ALEGRE"/>
    <x v="1007"/>
    <m/>
    <m/>
    <m/>
    <m/>
    <m/>
    <m/>
    <x v="0"/>
    <m/>
    <m/>
    <m/>
    <m/>
    <m/>
    <m/>
    <m/>
    <m/>
    <m/>
  </r>
  <r>
    <x v="1100"/>
    <s v="SAO LEOPOLDO"/>
    <x v="191"/>
    <m/>
    <m/>
    <m/>
    <m/>
    <m/>
    <m/>
    <x v="0"/>
    <m/>
    <m/>
    <m/>
    <m/>
    <m/>
    <m/>
    <m/>
    <m/>
    <m/>
  </r>
  <r>
    <x v="1100"/>
    <s v="SAO LEOPOLDO"/>
    <x v="17"/>
    <m/>
    <m/>
    <m/>
    <m/>
    <m/>
    <m/>
    <x v="0"/>
    <m/>
    <m/>
    <m/>
    <m/>
    <m/>
    <m/>
    <m/>
    <m/>
    <m/>
  </r>
  <r>
    <x v="1101"/>
    <s v="GRAVATAI"/>
    <x v="338"/>
    <m/>
    <m/>
    <m/>
    <m/>
    <m/>
    <m/>
    <x v="0"/>
    <m/>
    <m/>
    <m/>
    <m/>
    <m/>
    <m/>
    <m/>
    <m/>
    <m/>
  </r>
  <r>
    <x v="1102"/>
    <s v="PORTO ALEGRE"/>
    <x v="672"/>
    <m/>
    <m/>
    <m/>
    <m/>
    <m/>
    <m/>
    <x v="0"/>
    <m/>
    <m/>
    <m/>
    <m/>
    <m/>
    <m/>
    <m/>
    <m/>
    <m/>
  </r>
  <r>
    <x v="1103"/>
    <s v="PORTO ALEGRE"/>
    <x v="1008"/>
    <m/>
    <m/>
    <m/>
    <m/>
    <m/>
    <m/>
    <x v="0"/>
    <m/>
    <m/>
    <m/>
    <m/>
    <m/>
    <m/>
    <m/>
    <m/>
    <m/>
  </r>
  <r>
    <x v="1104"/>
    <s v="SAO LEOPOLDO"/>
    <x v="618"/>
    <m/>
    <m/>
    <m/>
    <m/>
    <m/>
    <m/>
    <x v="0"/>
    <m/>
    <m/>
    <m/>
    <m/>
    <m/>
    <m/>
    <m/>
    <m/>
    <m/>
  </r>
  <r>
    <x v="1104"/>
    <s v="SAO LEOPOLDO"/>
    <x v="648"/>
    <m/>
    <m/>
    <m/>
    <m/>
    <m/>
    <m/>
    <x v="0"/>
    <m/>
    <m/>
    <m/>
    <m/>
    <m/>
    <m/>
    <m/>
    <m/>
    <m/>
  </r>
  <r>
    <x v="1104"/>
    <s v="SAO LEOPOLDO"/>
    <x v="617"/>
    <m/>
    <m/>
    <m/>
    <m/>
    <m/>
    <m/>
    <x v="0"/>
    <m/>
    <m/>
    <m/>
    <m/>
    <m/>
    <m/>
    <m/>
    <m/>
    <m/>
  </r>
  <r>
    <x v="1104"/>
    <s v="SAO LEOPOLDO"/>
    <x v="194"/>
    <m/>
    <m/>
    <m/>
    <m/>
    <m/>
    <m/>
    <x v="0"/>
    <m/>
    <m/>
    <m/>
    <m/>
    <m/>
    <m/>
    <m/>
    <m/>
    <m/>
  </r>
  <r>
    <x v="1104"/>
    <s v="SAO LEOPOLDO"/>
    <x v="1009"/>
    <m/>
    <m/>
    <m/>
    <m/>
    <m/>
    <m/>
    <x v="0"/>
    <m/>
    <m/>
    <m/>
    <m/>
    <m/>
    <m/>
    <m/>
    <m/>
    <m/>
  </r>
  <r>
    <x v="1105"/>
    <s v="PORTO ALEGRE"/>
    <x v="567"/>
    <m/>
    <m/>
    <m/>
    <m/>
    <m/>
    <m/>
    <x v="0"/>
    <m/>
    <m/>
    <m/>
    <m/>
    <m/>
    <m/>
    <m/>
    <m/>
    <m/>
  </r>
  <r>
    <x v="1106"/>
    <s v="PELOTAS"/>
    <x v="1010"/>
    <m/>
    <m/>
    <m/>
    <m/>
    <m/>
    <m/>
    <x v="0"/>
    <m/>
    <m/>
    <m/>
    <m/>
    <m/>
    <m/>
    <m/>
    <m/>
    <m/>
  </r>
  <r>
    <x v="1107"/>
    <s v="PELOTAS"/>
    <x v="82"/>
    <m/>
    <m/>
    <m/>
    <m/>
    <m/>
    <m/>
    <x v="0"/>
    <m/>
    <m/>
    <m/>
    <m/>
    <m/>
    <m/>
    <m/>
    <m/>
    <m/>
  </r>
  <r>
    <x v="1108"/>
    <s v="PELOTAS"/>
    <x v="358"/>
    <m/>
    <m/>
    <m/>
    <m/>
    <m/>
    <m/>
    <x v="0"/>
    <m/>
    <m/>
    <m/>
    <m/>
    <m/>
    <m/>
    <m/>
    <m/>
    <m/>
  </r>
  <r>
    <x v="1109"/>
    <s v="PELOTAS"/>
    <x v="876"/>
    <m/>
    <m/>
    <m/>
    <m/>
    <m/>
    <m/>
    <x v="0"/>
    <m/>
    <m/>
    <m/>
    <m/>
    <m/>
    <m/>
    <m/>
    <m/>
    <m/>
  </r>
  <r>
    <x v="1110"/>
    <s v="PORTO ALEGRE"/>
    <x v="718"/>
    <m/>
    <m/>
    <m/>
    <m/>
    <m/>
    <m/>
    <x v="0"/>
    <m/>
    <m/>
    <m/>
    <m/>
    <m/>
    <m/>
    <m/>
    <m/>
    <m/>
  </r>
  <r>
    <x v="1111"/>
    <s v="PORTO ALEGRE"/>
    <x v="28"/>
    <m/>
    <m/>
    <m/>
    <m/>
    <m/>
    <m/>
    <x v="0"/>
    <m/>
    <m/>
    <m/>
    <m/>
    <m/>
    <m/>
    <m/>
    <m/>
    <m/>
  </r>
  <r>
    <x v="1112"/>
    <s v="SAO LEOPOLDO"/>
    <x v="90"/>
    <m/>
    <m/>
    <m/>
    <m/>
    <m/>
    <m/>
    <x v="0"/>
    <m/>
    <m/>
    <m/>
    <m/>
    <m/>
    <m/>
    <m/>
    <m/>
    <m/>
  </r>
  <r>
    <x v="1113"/>
    <s v="SAO LEOPOLDO"/>
    <x v="69"/>
    <m/>
    <m/>
    <m/>
    <m/>
    <m/>
    <m/>
    <x v="0"/>
    <m/>
    <m/>
    <m/>
    <m/>
    <m/>
    <m/>
    <m/>
    <m/>
    <m/>
  </r>
  <r>
    <x v="1113"/>
    <s v="SAO LEOPOLDO"/>
    <x v="67"/>
    <m/>
    <m/>
    <m/>
    <m/>
    <m/>
    <m/>
    <x v="0"/>
    <m/>
    <m/>
    <m/>
    <m/>
    <m/>
    <m/>
    <m/>
    <m/>
    <m/>
  </r>
  <r>
    <x v="1113"/>
    <s v="SAO LEOPOLDO"/>
    <x v="1011"/>
    <m/>
    <m/>
    <m/>
    <m/>
    <m/>
    <m/>
    <x v="0"/>
    <m/>
    <m/>
    <m/>
    <m/>
    <m/>
    <m/>
    <m/>
    <m/>
    <m/>
  </r>
  <r>
    <x v="1114"/>
    <s v="PORTO ALEGRE"/>
    <x v="882"/>
    <m/>
    <m/>
    <m/>
    <m/>
    <m/>
    <m/>
    <x v="0"/>
    <m/>
    <m/>
    <m/>
    <m/>
    <m/>
    <m/>
    <m/>
    <m/>
    <m/>
  </r>
  <r>
    <x v="1115"/>
    <s v="CAPAO DA CANOA"/>
    <x v="1012"/>
    <m/>
    <m/>
    <m/>
    <m/>
    <m/>
    <m/>
    <x v="0"/>
    <m/>
    <m/>
    <m/>
    <m/>
    <m/>
    <m/>
    <m/>
    <m/>
    <m/>
  </r>
  <r>
    <x v="1116"/>
    <s v="PELOTAS"/>
    <x v="731"/>
    <m/>
    <m/>
    <m/>
    <m/>
    <m/>
    <m/>
    <x v="0"/>
    <m/>
    <m/>
    <m/>
    <m/>
    <m/>
    <m/>
    <m/>
    <m/>
    <m/>
  </r>
  <r>
    <x v="1117"/>
    <s v="SANTA MARIA"/>
    <x v="653"/>
    <m/>
    <m/>
    <m/>
    <m/>
    <m/>
    <m/>
    <x v="0"/>
    <m/>
    <m/>
    <m/>
    <m/>
    <m/>
    <m/>
    <m/>
    <m/>
    <m/>
  </r>
  <r>
    <x v="1118"/>
    <s v="SAPIRANGA"/>
    <x v="258"/>
    <m/>
    <m/>
    <m/>
    <m/>
    <m/>
    <m/>
    <x v="0"/>
    <m/>
    <m/>
    <m/>
    <m/>
    <m/>
    <m/>
    <m/>
    <m/>
    <m/>
  </r>
  <r>
    <x v="1119"/>
    <s v="PORTO ALEGRE"/>
    <x v="770"/>
    <m/>
    <m/>
    <m/>
    <m/>
    <m/>
    <m/>
    <x v="0"/>
    <m/>
    <m/>
    <m/>
    <m/>
    <m/>
    <m/>
    <m/>
    <m/>
    <m/>
  </r>
  <r>
    <x v="1120"/>
    <s v="CAXIAS DO SUL"/>
    <x v="628"/>
    <m/>
    <m/>
    <m/>
    <m/>
    <m/>
    <m/>
    <x v="0"/>
    <m/>
    <m/>
    <m/>
    <m/>
    <m/>
    <m/>
    <m/>
    <m/>
    <m/>
  </r>
  <r>
    <x v="1121"/>
    <s v="CANOAS"/>
    <x v="68"/>
    <m/>
    <m/>
    <m/>
    <m/>
    <m/>
    <m/>
    <x v="0"/>
    <m/>
    <m/>
    <m/>
    <m/>
    <m/>
    <m/>
    <m/>
    <m/>
    <m/>
  </r>
  <r>
    <x v="1122"/>
    <s v="CAXIAS DO SUL"/>
    <x v="744"/>
    <m/>
    <m/>
    <m/>
    <m/>
    <m/>
    <m/>
    <x v="0"/>
    <m/>
    <m/>
    <m/>
    <m/>
    <m/>
    <m/>
    <m/>
    <m/>
    <m/>
  </r>
  <r>
    <x v="1123"/>
    <s v="PORTO ALEGRE"/>
    <x v="84"/>
    <m/>
    <m/>
    <m/>
    <m/>
    <m/>
    <m/>
    <x v="0"/>
    <m/>
    <m/>
    <m/>
    <m/>
    <m/>
    <m/>
    <m/>
    <m/>
    <m/>
  </r>
  <r>
    <x v="1124"/>
    <s v="PORTO ALEGRE"/>
    <x v="670"/>
    <m/>
    <m/>
    <m/>
    <m/>
    <m/>
    <m/>
    <x v="0"/>
    <m/>
    <m/>
    <m/>
    <m/>
    <m/>
    <m/>
    <m/>
    <m/>
    <m/>
  </r>
  <r>
    <x v="1125"/>
    <s v="CAXIAS DO SUL"/>
    <x v="1013"/>
    <m/>
    <m/>
    <m/>
    <m/>
    <m/>
    <m/>
    <x v="0"/>
    <m/>
    <m/>
    <m/>
    <m/>
    <m/>
    <m/>
    <m/>
    <m/>
    <m/>
  </r>
  <r>
    <x v="1126"/>
    <s v="CANOAS"/>
    <x v="1014"/>
    <m/>
    <m/>
    <m/>
    <m/>
    <m/>
    <m/>
    <x v="0"/>
    <m/>
    <m/>
    <m/>
    <m/>
    <m/>
    <m/>
    <m/>
    <m/>
    <m/>
  </r>
  <r>
    <x v="1127"/>
    <s v="PORTO ALEGRE"/>
    <x v="1015"/>
    <m/>
    <m/>
    <m/>
    <m/>
    <m/>
    <m/>
    <x v="0"/>
    <m/>
    <m/>
    <m/>
    <m/>
    <m/>
    <m/>
    <m/>
    <m/>
    <m/>
  </r>
  <r>
    <x v="1128"/>
    <s v="PORTO ALEGRE"/>
    <x v="420"/>
    <m/>
    <m/>
    <m/>
    <m/>
    <m/>
    <m/>
    <x v="0"/>
    <m/>
    <m/>
    <m/>
    <m/>
    <m/>
    <m/>
    <m/>
    <m/>
    <m/>
  </r>
  <r>
    <x v="1129"/>
    <s v="PORTO ALEGRE"/>
    <x v="1016"/>
    <m/>
    <m/>
    <m/>
    <m/>
    <m/>
    <m/>
    <x v="0"/>
    <m/>
    <m/>
    <m/>
    <m/>
    <m/>
    <m/>
    <m/>
    <m/>
    <m/>
  </r>
  <r>
    <x v="1130"/>
    <s v="CAXIAS DO SUL"/>
    <x v="746"/>
    <m/>
    <m/>
    <m/>
    <m/>
    <m/>
    <m/>
    <x v="0"/>
    <m/>
    <m/>
    <m/>
    <m/>
    <m/>
    <m/>
    <m/>
    <m/>
    <m/>
  </r>
  <r>
    <x v="1131"/>
    <s v="PORTO ALEGRE"/>
    <x v="134"/>
    <m/>
    <m/>
    <m/>
    <m/>
    <m/>
    <m/>
    <x v="0"/>
    <m/>
    <m/>
    <m/>
    <m/>
    <m/>
    <m/>
    <m/>
    <m/>
    <m/>
  </r>
  <r>
    <x v="1132"/>
    <s v="PORTO ALEGRE"/>
    <x v="175"/>
    <m/>
    <m/>
    <m/>
    <m/>
    <m/>
    <m/>
    <x v="0"/>
    <m/>
    <m/>
    <m/>
    <m/>
    <m/>
    <m/>
    <m/>
    <m/>
    <m/>
  </r>
  <r>
    <x v="1132"/>
    <s v="PORTO ALEGRE"/>
    <x v="702"/>
    <m/>
    <m/>
    <m/>
    <m/>
    <m/>
    <m/>
    <x v="0"/>
    <m/>
    <m/>
    <m/>
    <m/>
    <m/>
    <m/>
    <m/>
    <m/>
    <m/>
  </r>
  <r>
    <x v="1132"/>
    <s v="PORTO ALEGRE"/>
    <x v="1017"/>
    <m/>
    <m/>
    <m/>
    <m/>
    <m/>
    <m/>
    <x v="0"/>
    <m/>
    <m/>
    <m/>
    <m/>
    <m/>
    <m/>
    <m/>
    <m/>
    <m/>
  </r>
  <r>
    <x v="1132"/>
    <s v="PORTO ALEGRE"/>
    <x v="190"/>
    <m/>
    <m/>
    <m/>
    <m/>
    <m/>
    <m/>
    <x v="0"/>
    <m/>
    <m/>
    <m/>
    <m/>
    <m/>
    <m/>
    <m/>
    <m/>
    <m/>
  </r>
  <r>
    <x v="1133"/>
    <s v="PORTO ALEGRE"/>
    <x v="175"/>
    <m/>
    <m/>
    <m/>
    <m/>
    <m/>
    <m/>
    <x v="0"/>
    <m/>
    <m/>
    <m/>
    <m/>
    <m/>
    <m/>
    <m/>
    <m/>
    <m/>
  </r>
  <r>
    <x v="1134"/>
    <s v="PELOTAS"/>
    <x v="855"/>
    <m/>
    <m/>
    <m/>
    <m/>
    <m/>
    <m/>
    <x v="0"/>
    <m/>
    <m/>
    <m/>
    <m/>
    <m/>
    <m/>
    <m/>
    <m/>
    <m/>
  </r>
  <r>
    <x v="1135"/>
    <s v="PELOTAS"/>
    <x v="683"/>
    <m/>
    <m/>
    <m/>
    <m/>
    <m/>
    <m/>
    <x v="0"/>
    <m/>
    <m/>
    <m/>
    <m/>
    <m/>
    <m/>
    <m/>
    <m/>
    <m/>
  </r>
  <r>
    <x v="1136"/>
    <s v="SAO LEOPOLDO"/>
    <x v="1018"/>
    <m/>
    <m/>
    <m/>
    <m/>
    <m/>
    <m/>
    <x v="0"/>
    <m/>
    <m/>
    <m/>
    <m/>
    <m/>
    <m/>
    <m/>
    <m/>
    <m/>
  </r>
  <r>
    <x v="1137"/>
    <s v="PORTO ALEGRE"/>
    <x v="915"/>
    <m/>
    <m/>
    <m/>
    <m/>
    <m/>
    <m/>
    <x v="0"/>
    <m/>
    <m/>
    <m/>
    <m/>
    <m/>
    <m/>
    <m/>
    <m/>
    <m/>
  </r>
  <r>
    <x v="1138"/>
    <s v="PORTO ALEGRE"/>
    <x v="813"/>
    <m/>
    <m/>
    <m/>
    <m/>
    <m/>
    <m/>
    <x v="0"/>
    <m/>
    <m/>
    <m/>
    <m/>
    <m/>
    <m/>
    <m/>
    <m/>
    <m/>
  </r>
  <r>
    <x v="1139"/>
    <s v="NOVO HAMBURGO"/>
    <x v="978"/>
    <m/>
    <m/>
    <m/>
    <m/>
    <m/>
    <m/>
    <x v="0"/>
    <m/>
    <m/>
    <m/>
    <m/>
    <m/>
    <m/>
    <m/>
    <m/>
    <m/>
  </r>
  <r>
    <x v="1140"/>
    <s v="CAXIAS DO SUL"/>
    <x v="1019"/>
    <m/>
    <m/>
    <m/>
    <m/>
    <m/>
    <m/>
    <x v="0"/>
    <m/>
    <m/>
    <m/>
    <m/>
    <m/>
    <m/>
    <m/>
    <m/>
    <m/>
  </r>
  <r>
    <x v="1141"/>
    <s v="PORTO ALEGRE"/>
    <x v="1020"/>
    <m/>
    <m/>
    <m/>
    <m/>
    <m/>
    <m/>
    <x v="0"/>
    <m/>
    <m/>
    <m/>
    <m/>
    <m/>
    <m/>
    <m/>
    <m/>
    <m/>
  </r>
  <r>
    <x v="1142"/>
    <s v="CAXIAS DO SUL"/>
    <x v="1021"/>
    <m/>
    <m/>
    <m/>
    <m/>
    <m/>
    <m/>
    <x v="0"/>
    <m/>
    <m/>
    <m/>
    <m/>
    <m/>
    <m/>
    <m/>
    <m/>
    <m/>
  </r>
  <r>
    <x v="1143"/>
    <s v="PORTO ALEGRE"/>
    <x v="966"/>
    <m/>
    <m/>
    <m/>
    <m/>
    <m/>
    <m/>
    <x v="0"/>
    <m/>
    <m/>
    <m/>
    <m/>
    <m/>
    <m/>
    <m/>
    <m/>
    <m/>
  </r>
  <r>
    <x v="1144"/>
    <s v="GRAVATAI"/>
    <x v="338"/>
    <m/>
    <m/>
    <m/>
    <m/>
    <m/>
    <m/>
    <x v="0"/>
    <m/>
    <m/>
    <m/>
    <m/>
    <m/>
    <m/>
    <m/>
    <m/>
    <m/>
  </r>
  <r>
    <x v="1144"/>
    <s v="GRAVATAI"/>
    <x v="337"/>
    <m/>
    <m/>
    <m/>
    <m/>
    <m/>
    <m/>
    <x v="0"/>
    <m/>
    <m/>
    <m/>
    <m/>
    <m/>
    <m/>
    <m/>
    <m/>
    <m/>
  </r>
  <r>
    <x v="1144"/>
    <s v="GRAVATAI"/>
    <x v="1022"/>
    <m/>
    <m/>
    <m/>
    <m/>
    <m/>
    <m/>
    <x v="0"/>
    <m/>
    <m/>
    <m/>
    <m/>
    <m/>
    <m/>
    <m/>
    <m/>
    <m/>
  </r>
  <r>
    <x v="1145"/>
    <s v="PORTO ALEGRE"/>
    <x v="1020"/>
    <m/>
    <m/>
    <m/>
    <m/>
    <m/>
    <m/>
    <x v="0"/>
    <m/>
    <m/>
    <m/>
    <m/>
    <m/>
    <m/>
    <m/>
    <m/>
    <m/>
  </r>
  <r>
    <x v="1146"/>
    <s v="CAXIAS DO SUL"/>
    <x v="1023"/>
    <m/>
    <m/>
    <m/>
    <m/>
    <m/>
    <m/>
    <x v="0"/>
    <m/>
    <m/>
    <m/>
    <m/>
    <m/>
    <m/>
    <m/>
    <m/>
    <m/>
  </r>
  <r>
    <x v="1147"/>
    <s v="PELOTAS"/>
    <x v="549"/>
    <m/>
    <m/>
    <m/>
    <m/>
    <m/>
    <m/>
    <x v="0"/>
    <m/>
    <m/>
    <m/>
    <m/>
    <m/>
    <m/>
    <m/>
    <m/>
    <m/>
  </r>
  <r>
    <x v="1148"/>
    <s v="NOVO HAMBURGO"/>
    <x v="602"/>
    <m/>
    <m/>
    <m/>
    <m/>
    <m/>
    <m/>
    <x v="0"/>
    <m/>
    <m/>
    <m/>
    <m/>
    <m/>
    <m/>
    <m/>
    <m/>
    <m/>
  </r>
  <r>
    <x v="1149"/>
    <s v="PELOTAS"/>
    <x v="1024"/>
    <m/>
    <m/>
    <m/>
    <m/>
    <m/>
    <m/>
    <x v="0"/>
    <m/>
    <m/>
    <m/>
    <m/>
    <m/>
    <m/>
    <m/>
    <m/>
    <m/>
  </r>
  <r>
    <x v="1150"/>
    <s v="SAO LEOPOLDO"/>
    <x v="69"/>
    <m/>
    <m/>
    <m/>
    <m/>
    <m/>
    <m/>
    <x v="0"/>
    <m/>
    <m/>
    <m/>
    <m/>
    <m/>
    <m/>
    <m/>
    <m/>
    <m/>
  </r>
  <r>
    <x v="1151"/>
    <s v="PELOTAS"/>
    <x v="604"/>
    <m/>
    <m/>
    <m/>
    <m/>
    <m/>
    <m/>
    <x v="0"/>
    <m/>
    <m/>
    <m/>
    <m/>
    <m/>
    <m/>
    <m/>
    <m/>
    <m/>
  </r>
  <r>
    <x v="1152"/>
    <s v="BAGE"/>
    <x v="832"/>
    <m/>
    <m/>
    <m/>
    <m/>
    <m/>
    <m/>
    <x v="0"/>
    <m/>
    <m/>
    <m/>
    <m/>
    <m/>
    <m/>
    <m/>
    <m/>
    <m/>
  </r>
  <r>
    <x v="1153"/>
    <s v="PELOTAS"/>
    <x v="456"/>
    <m/>
    <m/>
    <m/>
    <m/>
    <m/>
    <m/>
    <x v="0"/>
    <m/>
    <m/>
    <m/>
    <m/>
    <m/>
    <m/>
    <m/>
    <m/>
    <m/>
  </r>
  <r>
    <x v="1154"/>
    <s v="PELOTAS"/>
    <x v="1024"/>
    <m/>
    <m/>
    <m/>
    <m/>
    <m/>
    <m/>
    <x v="0"/>
    <m/>
    <m/>
    <m/>
    <m/>
    <m/>
    <m/>
    <m/>
    <m/>
    <m/>
  </r>
  <r>
    <x v="1155"/>
    <s v="RIO GRANDE"/>
    <x v="932"/>
    <m/>
    <m/>
    <m/>
    <m/>
    <m/>
    <m/>
    <x v="0"/>
    <m/>
    <m/>
    <m/>
    <m/>
    <m/>
    <m/>
    <m/>
    <m/>
    <m/>
  </r>
  <r>
    <x v="1156"/>
    <s v="NOVO HAMBURGO"/>
    <x v="566"/>
    <m/>
    <m/>
    <m/>
    <m/>
    <m/>
    <m/>
    <x v="0"/>
    <m/>
    <m/>
    <m/>
    <m/>
    <m/>
    <m/>
    <m/>
    <m/>
    <m/>
  </r>
  <r>
    <x v="1157"/>
    <s v="PORTO ALEGRE"/>
    <x v="568"/>
    <m/>
    <m/>
    <m/>
    <m/>
    <m/>
    <m/>
    <x v="0"/>
    <m/>
    <m/>
    <m/>
    <m/>
    <m/>
    <m/>
    <m/>
    <m/>
    <m/>
  </r>
  <r>
    <x v="1158"/>
    <s v="CACHOEIRINHA"/>
    <x v="1025"/>
    <m/>
    <m/>
    <m/>
    <m/>
    <m/>
    <m/>
    <x v="0"/>
    <m/>
    <m/>
    <m/>
    <m/>
    <m/>
    <m/>
    <m/>
    <m/>
    <m/>
  </r>
  <r>
    <x v="1159"/>
    <s v="PORTO ALEGRE"/>
    <x v="1026"/>
    <m/>
    <m/>
    <m/>
    <m/>
    <m/>
    <m/>
    <x v="0"/>
    <m/>
    <m/>
    <m/>
    <m/>
    <m/>
    <m/>
    <m/>
    <m/>
    <m/>
  </r>
  <r>
    <x v="1160"/>
    <s v="CANOAS"/>
    <x v="1027"/>
    <m/>
    <m/>
    <m/>
    <m/>
    <m/>
    <m/>
    <x v="0"/>
    <m/>
    <m/>
    <m/>
    <m/>
    <m/>
    <m/>
    <m/>
    <m/>
    <m/>
  </r>
  <r>
    <x v="1161"/>
    <s v="PELOTAS"/>
    <x v="373"/>
    <m/>
    <m/>
    <m/>
    <m/>
    <m/>
    <m/>
    <x v="0"/>
    <m/>
    <m/>
    <m/>
    <m/>
    <m/>
    <m/>
    <m/>
    <m/>
    <m/>
  </r>
  <r>
    <x v="1162"/>
    <s v="PELOTAS"/>
    <x v="235"/>
    <m/>
    <m/>
    <m/>
    <m/>
    <m/>
    <m/>
    <x v="0"/>
    <m/>
    <m/>
    <m/>
    <m/>
    <m/>
    <m/>
    <m/>
    <m/>
    <m/>
  </r>
  <r>
    <x v="1163"/>
    <s v="BAGE"/>
    <x v="143"/>
    <m/>
    <m/>
    <m/>
    <m/>
    <m/>
    <m/>
    <x v="0"/>
    <m/>
    <m/>
    <m/>
    <m/>
    <m/>
    <m/>
    <m/>
    <m/>
    <m/>
  </r>
  <r>
    <x v="1164"/>
    <s v="CAXIAS DO SUL"/>
    <x v="1028"/>
    <m/>
    <m/>
    <m/>
    <m/>
    <m/>
    <m/>
    <x v="0"/>
    <m/>
    <m/>
    <m/>
    <m/>
    <m/>
    <m/>
    <m/>
    <m/>
    <m/>
  </r>
  <r>
    <x v="1165"/>
    <s v="RIO GRANDE"/>
    <x v="787"/>
    <m/>
    <m/>
    <m/>
    <m/>
    <m/>
    <m/>
    <x v="0"/>
    <m/>
    <m/>
    <m/>
    <m/>
    <m/>
    <m/>
    <m/>
    <m/>
    <m/>
  </r>
  <r>
    <x v="1166"/>
    <s v="PELOTAS"/>
    <x v="429"/>
    <m/>
    <m/>
    <m/>
    <m/>
    <m/>
    <m/>
    <x v="0"/>
    <m/>
    <m/>
    <m/>
    <m/>
    <m/>
    <m/>
    <m/>
    <m/>
    <m/>
  </r>
  <r>
    <x v="1167"/>
    <s v="PELOTAS"/>
    <x v="1029"/>
    <m/>
    <m/>
    <m/>
    <m/>
    <m/>
    <m/>
    <x v="0"/>
    <m/>
    <m/>
    <m/>
    <m/>
    <m/>
    <m/>
    <m/>
    <m/>
    <m/>
  </r>
  <r>
    <x v="1168"/>
    <s v="NOVO HAMBURGO"/>
    <x v="569"/>
    <m/>
    <m/>
    <m/>
    <m/>
    <m/>
    <m/>
    <x v="0"/>
    <m/>
    <m/>
    <m/>
    <m/>
    <m/>
    <m/>
    <m/>
    <m/>
    <m/>
  </r>
  <r>
    <x v="1169"/>
    <s v="PORTO ALEGRE"/>
    <x v="870"/>
    <m/>
    <m/>
    <m/>
    <m/>
    <m/>
    <m/>
    <x v="0"/>
    <m/>
    <m/>
    <m/>
    <m/>
    <m/>
    <m/>
    <m/>
    <m/>
    <m/>
  </r>
  <r>
    <x v="1170"/>
    <s v="RIO GRANDE"/>
    <x v="961"/>
    <m/>
    <m/>
    <m/>
    <m/>
    <m/>
    <m/>
    <x v="0"/>
    <m/>
    <m/>
    <m/>
    <m/>
    <m/>
    <m/>
    <m/>
    <m/>
    <m/>
  </r>
  <r>
    <x v="1171"/>
    <s v="PELOTAS"/>
    <x v="235"/>
    <m/>
    <m/>
    <m/>
    <m/>
    <m/>
    <m/>
    <x v="0"/>
    <m/>
    <m/>
    <m/>
    <m/>
    <m/>
    <m/>
    <m/>
    <m/>
    <m/>
  </r>
  <r>
    <x v="1172"/>
    <s v="PELOTAS"/>
    <x v="576"/>
    <m/>
    <m/>
    <m/>
    <m/>
    <m/>
    <m/>
    <x v="0"/>
    <m/>
    <m/>
    <m/>
    <m/>
    <m/>
    <m/>
    <m/>
    <m/>
    <m/>
  </r>
  <r>
    <x v="1173"/>
    <s v="CAXIAS DO SUL"/>
    <x v="629"/>
    <m/>
    <m/>
    <m/>
    <m/>
    <m/>
    <m/>
    <x v="0"/>
    <m/>
    <m/>
    <m/>
    <m/>
    <m/>
    <m/>
    <m/>
    <m/>
    <m/>
  </r>
  <r>
    <x v="1174"/>
    <s v="PELOTAS"/>
    <x v="346"/>
    <m/>
    <m/>
    <m/>
    <m/>
    <m/>
    <m/>
    <x v="0"/>
    <m/>
    <m/>
    <m/>
    <m/>
    <m/>
    <m/>
    <m/>
    <m/>
    <m/>
  </r>
  <r>
    <x v="1175"/>
    <s v="RIO GRANDE"/>
    <x v="996"/>
    <m/>
    <m/>
    <m/>
    <m/>
    <m/>
    <m/>
    <x v="0"/>
    <m/>
    <m/>
    <m/>
    <m/>
    <m/>
    <m/>
    <m/>
    <m/>
    <m/>
  </r>
  <r>
    <x v="1176"/>
    <s v="CANOAS"/>
    <x v="1030"/>
    <m/>
    <m/>
    <m/>
    <m/>
    <m/>
    <m/>
    <x v="0"/>
    <m/>
    <m/>
    <m/>
    <m/>
    <m/>
    <m/>
    <m/>
    <m/>
    <m/>
  </r>
  <r>
    <x v="1177"/>
    <s v="BENTO GONCALVES"/>
    <x v="1031"/>
    <m/>
    <m/>
    <m/>
    <m/>
    <m/>
    <m/>
    <x v="0"/>
    <m/>
    <m/>
    <m/>
    <m/>
    <m/>
    <m/>
    <m/>
    <m/>
    <m/>
  </r>
  <r>
    <x v="1178"/>
    <s v="PASSO FUNDO"/>
    <x v="184"/>
    <m/>
    <m/>
    <m/>
    <m/>
    <m/>
    <m/>
    <x v="0"/>
    <m/>
    <m/>
    <m/>
    <m/>
    <m/>
    <m/>
    <m/>
    <m/>
    <m/>
  </r>
  <r>
    <x v="1179"/>
    <s v="CAPAO DA CANOA"/>
    <x v="1032"/>
    <m/>
    <m/>
    <m/>
    <m/>
    <m/>
    <m/>
    <x v="0"/>
    <m/>
    <m/>
    <m/>
    <m/>
    <m/>
    <m/>
    <m/>
    <m/>
    <m/>
  </r>
  <r>
    <x v="1180"/>
    <s v="PORTO ALEGRE"/>
    <x v="1033"/>
    <m/>
    <m/>
    <m/>
    <m/>
    <m/>
    <m/>
    <x v="0"/>
    <m/>
    <m/>
    <m/>
    <m/>
    <m/>
    <m/>
    <m/>
    <m/>
    <m/>
  </r>
  <r>
    <x v="1181"/>
    <s v="SAO LEOPOLDO"/>
    <x v="618"/>
    <m/>
    <m/>
    <m/>
    <m/>
    <m/>
    <m/>
    <x v="0"/>
    <m/>
    <m/>
    <m/>
    <m/>
    <m/>
    <m/>
    <m/>
    <m/>
    <m/>
  </r>
  <r>
    <x v="1182"/>
    <s v="PORTO ALEGRE"/>
    <x v="852"/>
    <m/>
    <m/>
    <m/>
    <m/>
    <m/>
    <m/>
    <x v="0"/>
    <m/>
    <m/>
    <m/>
    <m/>
    <m/>
    <m/>
    <m/>
    <m/>
    <m/>
  </r>
  <r>
    <x v="1183"/>
    <s v="GRAVATAI"/>
    <x v="335"/>
    <m/>
    <m/>
    <m/>
    <m/>
    <m/>
    <m/>
    <x v="0"/>
    <m/>
    <m/>
    <m/>
    <m/>
    <m/>
    <m/>
    <m/>
    <m/>
    <m/>
  </r>
  <r>
    <x v="1184"/>
    <s v="ESTEIO"/>
    <x v="214"/>
    <m/>
    <m/>
    <m/>
    <m/>
    <m/>
    <m/>
    <x v="0"/>
    <m/>
    <m/>
    <m/>
    <m/>
    <m/>
    <m/>
    <m/>
    <m/>
    <m/>
  </r>
  <r>
    <x v="1185"/>
    <s v="PORTO ALEGRE"/>
    <x v="1034"/>
    <m/>
    <m/>
    <m/>
    <m/>
    <m/>
    <m/>
    <x v="0"/>
    <m/>
    <m/>
    <m/>
    <m/>
    <m/>
    <m/>
    <m/>
    <m/>
    <m/>
  </r>
  <r>
    <x v="1186"/>
    <s v="PORTO ALEGRE"/>
    <x v="382"/>
    <m/>
    <m/>
    <m/>
    <m/>
    <m/>
    <m/>
    <x v="0"/>
    <m/>
    <m/>
    <m/>
    <m/>
    <m/>
    <m/>
    <m/>
    <m/>
    <m/>
  </r>
  <r>
    <x v="1187"/>
    <s v="SAO LEOPOLDO"/>
    <x v="1035"/>
    <m/>
    <m/>
    <m/>
    <m/>
    <m/>
    <m/>
    <x v="0"/>
    <m/>
    <m/>
    <m/>
    <m/>
    <m/>
    <m/>
    <m/>
    <m/>
    <m/>
  </r>
  <r>
    <x v="1188"/>
    <s v="PORTO ALEGRE"/>
    <x v="882"/>
    <m/>
    <m/>
    <m/>
    <m/>
    <m/>
    <m/>
    <x v="0"/>
    <m/>
    <m/>
    <m/>
    <m/>
    <m/>
    <m/>
    <m/>
    <m/>
    <m/>
  </r>
  <r>
    <x v="1188"/>
    <s v="PORTO ALEGRE"/>
    <x v="1036"/>
    <m/>
    <m/>
    <m/>
    <m/>
    <m/>
    <m/>
    <x v="0"/>
    <m/>
    <m/>
    <m/>
    <m/>
    <m/>
    <m/>
    <m/>
    <m/>
    <m/>
  </r>
  <r>
    <x v="1189"/>
    <s v="PORTO ALEGRE"/>
    <x v="166"/>
    <m/>
    <m/>
    <m/>
    <m/>
    <m/>
    <m/>
    <x v="0"/>
    <m/>
    <m/>
    <m/>
    <m/>
    <m/>
    <m/>
    <m/>
    <m/>
    <m/>
  </r>
  <r>
    <x v="1190"/>
    <s v="PORTO ALEGRE"/>
    <x v="882"/>
    <m/>
    <m/>
    <m/>
    <m/>
    <m/>
    <m/>
    <x v="0"/>
    <m/>
    <m/>
    <m/>
    <m/>
    <m/>
    <m/>
    <m/>
    <m/>
    <m/>
  </r>
  <r>
    <x v="1191"/>
    <s v="RIO GRANDE"/>
    <x v="996"/>
    <m/>
    <m/>
    <m/>
    <m/>
    <m/>
    <m/>
    <x v="0"/>
    <m/>
    <m/>
    <m/>
    <m/>
    <m/>
    <m/>
    <m/>
    <m/>
    <m/>
  </r>
  <r>
    <x v="1192"/>
    <s v="CACHOEIRINHA"/>
    <x v="1037"/>
    <m/>
    <m/>
    <m/>
    <m/>
    <m/>
    <m/>
    <x v="0"/>
    <m/>
    <m/>
    <m/>
    <m/>
    <m/>
    <m/>
    <m/>
    <m/>
    <m/>
  </r>
  <r>
    <x v="1193"/>
    <s v="PORTO ALEGRE"/>
    <x v="1038"/>
    <m/>
    <m/>
    <m/>
    <m/>
    <m/>
    <m/>
    <x v="0"/>
    <m/>
    <m/>
    <m/>
    <m/>
    <m/>
    <m/>
    <m/>
    <m/>
    <m/>
  </r>
  <r>
    <x v="1193"/>
    <s v="PORTO ALEGRE"/>
    <x v="1039"/>
    <m/>
    <m/>
    <m/>
    <m/>
    <m/>
    <m/>
    <x v="0"/>
    <m/>
    <m/>
    <m/>
    <m/>
    <m/>
    <m/>
    <m/>
    <m/>
    <m/>
  </r>
  <r>
    <x v="1193"/>
    <s v="PORTO ALEGRE"/>
    <x v="159"/>
    <m/>
    <m/>
    <m/>
    <m/>
    <m/>
    <m/>
    <x v="0"/>
    <m/>
    <m/>
    <m/>
    <m/>
    <m/>
    <m/>
    <m/>
    <m/>
    <m/>
  </r>
  <r>
    <x v="1193"/>
    <s v="PORTO ALEGRE"/>
    <x v="161"/>
    <m/>
    <m/>
    <m/>
    <m/>
    <m/>
    <m/>
    <x v="0"/>
    <m/>
    <m/>
    <m/>
    <m/>
    <m/>
    <m/>
    <m/>
    <m/>
    <m/>
  </r>
  <r>
    <x v="1193"/>
    <s v="PORTO ALEGRE"/>
    <x v="1040"/>
    <m/>
    <m/>
    <m/>
    <m/>
    <m/>
    <m/>
    <x v="0"/>
    <m/>
    <m/>
    <m/>
    <m/>
    <m/>
    <m/>
    <m/>
    <m/>
    <m/>
  </r>
  <r>
    <x v="1193"/>
    <s v="PORTO ALEGRE"/>
    <x v="1041"/>
    <m/>
    <m/>
    <m/>
    <m/>
    <m/>
    <m/>
    <x v="0"/>
    <m/>
    <m/>
    <m/>
    <m/>
    <m/>
    <m/>
    <m/>
    <m/>
    <m/>
  </r>
  <r>
    <x v="1193"/>
    <s v="PORTO ALEGRE"/>
    <x v="1042"/>
    <m/>
    <m/>
    <m/>
    <m/>
    <m/>
    <m/>
    <x v="0"/>
    <m/>
    <m/>
    <m/>
    <m/>
    <m/>
    <m/>
    <m/>
    <m/>
    <m/>
  </r>
  <r>
    <x v="1193"/>
    <s v="PORTO ALEGRE"/>
    <x v="1043"/>
    <m/>
    <m/>
    <m/>
    <m/>
    <m/>
    <m/>
    <x v="0"/>
    <m/>
    <m/>
    <m/>
    <m/>
    <m/>
    <m/>
    <m/>
    <m/>
    <m/>
  </r>
  <r>
    <x v="1193"/>
    <s v="PORTO ALEGRE"/>
    <x v="1044"/>
    <m/>
    <m/>
    <m/>
    <m/>
    <m/>
    <m/>
    <x v="0"/>
    <m/>
    <m/>
    <m/>
    <m/>
    <m/>
    <m/>
    <m/>
    <m/>
    <m/>
  </r>
  <r>
    <x v="1193"/>
    <s v="PORTO ALEGRE"/>
    <x v="270"/>
    <m/>
    <m/>
    <m/>
    <m/>
    <m/>
    <m/>
    <x v="0"/>
    <m/>
    <m/>
    <m/>
    <m/>
    <m/>
    <m/>
    <m/>
    <m/>
    <m/>
  </r>
  <r>
    <x v="1193"/>
    <s v="PORTO ALEGRE"/>
    <x v="764"/>
    <m/>
    <m/>
    <m/>
    <m/>
    <m/>
    <m/>
    <x v="0"/>
    <m/>
    <m/>
    <m/>
    <m/>
    <m/>
    <m/>
    <m/>
    <m/>
    <m/>
  </r>
  <r>
    <x v="1193"/>
    <s v="PORTO ALEGRE"/>
    <x v="1045"/>
    <m/>
    <m/>
    <m/>
    <m/>
    <m/>
    <m/>
    <x v="0"/>
    <m/>
    <m/>
    <m/>
    <m/>
    <m/>
    <m/>
    <m/>
    <m/>
    <m/>
  </r>
  <r>
    <x v="1193"/>
    <s v="PORTO ALEGRE"/>
    <x v="1046"/>
    <m/>
    <m/>
    <m/>
    <m/>
    <m/>
    <m/>
    <x v="0"/>
    <m/>
    <m/>
    <m/>
    <m/>
    <m/>
    <m/>
    <m/>
    <m/>
    <m/>
  </r>
  <r>
    <x v="1193"/>
    <s v="PORTO ALEGRE"/>
    <x v="274"/>
    <m/>
    <m/>
    <m/>
    <m/>
    <m/>
    <m/>
    <x v="0"/>
    <m/>
    <m/>
    <m/>
    <m/>
    <m/>
    <m/>
    <m/>
    <m/>
    <m/>
  </r>
  <r>
    <x v="1193"/>
    <s v="PORTO ALEGRE"/>
    <x v="1047"/>
    <m/>
    <m/>
    <m/>
    <m/>
    <m/>
    <m/>
    <x v="0"/>
    <m/>
    <m/>
    <m/>
    <m/>
    <m/>
    <m/>
    <m/>
    <m/>
    <m/>
  </r>
  <r>
    <x v="1193"/>
    <s v="PORTO ALEGRE"/>
    <x v="684"/>
    <m/>
    <m/>
    <m/>
    <m/>
    <m/>
    <m/>
    <x v="0"/>
    <m/>
    <m/>
    <m/>
    <m/>
    <m/>
    <m/>
    <m/>
    <m/>
    <m/>
  </r>
  <r>
    <x v="1194"/>
    <s v="PORTO ALEGRE"/>
    <x v="1048"/>
    <m/>
    <m/>
    <m/>
    <m/>
    <m/>
    <m/>
    <x v="0"/>
    <m/>
    <m/>
    <m/>
    <m/>
    <m/>
    <m/>
    <m/>
    <m/>
    <m/>
  </r>
  <r>
    <x v="1195"/>
    <s v="SAO LEOPOLDO"/>
    <x v="839"/>
    <m/>
    <m/>
    <m/>
    <m/>
    <m/>
    <m/>
    <x v="0"/>
    <m/>
    <m/>
    <m/>
    <m/>
    <m/>
    <m/>
    <m/>
    <m/>
    <m/>
  </r>
  <r>
    <x v="1195"/>
    <s v="SAO LEOPOLDO"/>
    <x v="191"/>
    <m/>
    <m/>
    <m/>
    <m/>
    <m/>
    <m/>
    <x v="0"/>
    <m/>
    <m/>
    <m/>
    <m/>
    <m/>
    <m/>
    <m/>
    <m/>
    <m/>
  </r>
  <r>
    <x v="1196"/>
    <s v="PASSO FUNDO"/>
    <x v="554"/>
    <m/>
    <m/>
    <m/>
    <m/>
    <m/>
    <m/>
    <x v="0"/>
    <m/>
    <m/>
    <m/>
    <m/>
    <m/>
    <m/>
    <m/>
    <m/>
    <m/>
  </r>
  <r>
    <x v="1197"/>
    <s v="PORTO ALEGRE"/>
    <x v="1006"/>
    <m/>
    <m/>
    <m/>
    <m/>
    <m/>
    <m/>
    <x v="0"/>
    <m/>
    <m/>
    <m/>
    <m/>
    <m/>
    <m/>
    <m/>
    <m/>
    <m/>
  </r>
  <r>
    <x v="1198"/>
    <s v="PORTO ALEGRE"/>
    <x v="1049"/>
    <m/>
    <m/>
    <m/>
    <m/>
    <m/>
    <m/>
    <x v="0"/>
    <m/>
    <m/>
    <m/>
    <m/>
    <m/>
    <m/>
    <m/>
    <m/>
    <m/>
  </r>
  <r>
    <x v="1199"/>
    <s v="PORTO ALEGRE"/>
    <x v="532"/>
    <m/>
    <m/>
    <m/>
    <m/>
    <m/>
    <m/>
    <x v="0"/>
    <m/>
    <m/>
    <m/>
    <m/>
    <m/>
    <m/>
    <m/>
    <m/>
    <m/>
  </r>
  <r>
    <x v="1200"/>
    <s v="PORTO ALEGRE"/>
    <x v="998"/>
    <m/>
    <m/>
    <m/>
    <m/>
    <m/>
    <m/>
    <x v="0"/>
    <m/>
    <m/>
    <m/>
    <m/>
    <m/>
    <m/>
    <m/>
    <m/>
    <m/>
  </r>
  <r>
    <x v="1200"/>
    <s v="PORTO ALEGRE"/>
    <x v="1050"/>
    <m/>
    <m/>
    <m/>
    <m/>
    <m/>
    <m/>
    <x v="0"/>
    <m/>
    <m/>
    <m/>
    <m/>
    <m/>
    <m/>
    <m/>
    <m/>
    <m/>
  </r>
  <r>
    <x v="1200"/>
    <s v="PORTO ALEGRE"/>
    <x v="35"/>
    <m/>
    <m/>
    <m/>
    <m/>
    <m/>
    <m/>
    <x v="0"/>
    <m/>
    <m/>
    <m/>
    <m/>
    <m/>
    <m/>
    <m/>
    <m/>
    <m/>
  </r>
  <r>
    <x v="1200"/>
    <s v="PORTO ALEGRE"/>
    <x v="1051"/>
    <m/>
    <m/>
    <m/>
    <m/>
    <m/>
    <m/>
    <x v="0"/>
    <m/>
    <m/>
    <m/>
    <m/>
    <m/>
    <m/>
    <m/>
    <m/>
    <m/>
  </r>
  <r>
    <x v="1200"/>
    <s v="PORTO ALEGRE"/>
    <x v="420"/>
    <m/>
    <m/>
    <m/>
    <m/>
    <m/>
    <m/>
    <x v="0"/>
    <m/>
    <m/>
    <m/>
    <m/>
    <m/>
    <m/>
    <m/>
    <m/>
    <m/>
  </r>
  <r>
    <x v="1200"/>
    <s v="PORTO ALEGRE"/>
    <x v="1015"/>
    <m/>
    <m/>
    <m/>
    <m/>
    <m/>
    <m/>
    <x v="0"/>
    <m/>
    <m/>
    <m/>
    <m/>
    <m/>
    <m/>
    <m/>
    <m/>
    <m/>
  </r>
  <r>
    <x v="1200"/>
    <s v="PORTO ALEGRE"/>
    <x v="1001"/>
    <m/>
    <m/>
    <m/>
    <m/>
    <m/>
    <m/>
    <x v="0"/>
    <m/>
    <m/>
    <m/>
    <m/>
    <m/>
    <m/>
    <m/>
    <m/>
    <m/>
  </r>
  <r>
    <x v="1201"/>
    <s v="CANOAS"/>
    <x v="902"/>
    <m/>
    <m/>
    <m/>
    <m/>
    <m/>
    <m/>
    <x v="0"/>
    <m/>
    <m/>
    <m/>
    <m/>
    <m/>
    <m/>
    <m/>
    <m/>
    <m/>
  </r>
  <r>
    <x v="1202"/>
    <s v="PORTO ALEGRE"/>
    <x v="255"/>
    <m/>
    <m/>
    <m/>
    <m/>
    <m/>
    <m/>
    <x v="0"/>
    <m/>
    <m/>
    <m/>
    <m/>
    <m/>
    <m/>
    <m/>
    <m/>
    <m/>
  </r>
  <r>
    <x v="1203"/>
    <s v="PORTO ALEGRE"/>
    <x v="1052"/>
    <m/>
    <m/>
    <m/>
    <m/>
    <m/>
    <m/>
    <x v="0"/>
    <m/>
    <m/>
    <m/>
    <m/>
    <m/>
    <m/>
    <m/>
    <m/>
    <m/>
  </r>
  <r>
    <x v="1204"/>
    <s v="RIO GRANDE"/>
    <x v="276"/>
    <m/>
    <m/>
    <m/>
    <m/>
    <m/>
    <m/>
    <x v="0"/>
    <m/>
    <m/>
    <m/>
    <m/>
    <m/>
    <m/>
    <m/>
    <m/>
    <m/>
  </r>
  <r>
    <x v="1205"/>
    <s v="PORTO ALEGRE"/>
    <x v="445"/>
    <m/>
    <m/>
    <m/>
    <m/>
    <m/>
    <m/>
    <x v="0"/>
    <m/>
    <m/>
    <m/>
    <m/>
    <m/>
    <m/>
    <m/>
    <m/>
    <m/>
  </r>
  <r>
    <x v="1206"/>
    <s v="SAPUCAIA DO SUL"/>
    <x v="976"/>
    <m/>
    <m/>
    <m/>
    <m/>
    <m/>
    <m/>
    <x v="0"/>
    <m/>
    <m/>
    <m/>
    <m/>
    <m/>
    <m/>
    <m/>
    <m/>
    <m/>
  </r>
  <r>
    <x v="1207"/>
    <s v="PORTO ALEGRE"/>
    <x v="1053"/>
    <m/>
    <m/>
    <m/>
    <m/>
    <m/>
    <m/>
    <x v="0"/>
    <m/>
    <m/>
    <m/>
    <m/>
    <m/>
    <m/>
    <m/>
    <m/>
    <m/>
  </r>
  <r>
    <x v="1208"/>
    <s v="FARROUPILHA"/>
    <x v="974"/>
    <m/>
    <m/>
    <m/>
    <m/>
    <m/>
    <m/>
    <x v="0"/>
    <m/>
    <m/>
    <m/>
    <m/>
    <m/>
    <m/>
    <m/>
    <m/>
    <m/>
  </r>
  <r>
    <x v="1209"/>
    <s v="CAXIAS DO SUL"/>
    <x v="149"/>
    <m/>
    <m/>
    <m/>
    <m/>
    <m/>
    <m/>
    <x v="0"/>
    <m/>
    <m/>
    <m/>
    <m/>
    <m/>
    <m/>
    <m/>
    <m/>
    <m/>
  </r>
  <r>
    <x v="1210"/>
    <s v="SAPIRANGA"/>
    <x v="1054"/>
    <m/>
    <m/>
    <m/>
    <m/>
    <m/>
    <m/>
    <x v="0"/>
    <m/>
    <m/>
    <m/>
    <m/>
    <m/>
    <m/>
    <m/>
    <m/>
    <m/>
  </r>
  <r>
    <x v="1211"/>
    <s v="PORTO ALEGRE"/>
    <x v="1055"/>
    <m/>
    <m/>
    <m/>
    <m/>
    <m/>
    <m/>
    <x v="0"/>
    <m/>
    <m/>
    <m/>
    <m/>
    <m/>
    <m/>
    <m/>
    <m/>
    <m/>
  </r>
  <r>
    <x v="1212"/>
    <s v="PORTO ALEGRE"/>
    <x v="1003"/>
    <m/>
    <m/>
    <m/>
    <m/>
    <m/>
    <m/>
    <x v="0"/>
    <m/>
    <m/>
    <m/>
    <m/>
    <m/>
    <m/>
    <m/>
    <m/>
    <m/>
  </r>
  <r>
    <x v="1213"/>
    <s v="PORTO ALEGRE"/>
    <x v="934"/>
    <m/>
    <m/>
    <m/>
    <m/>
    <m/>
    <m/>
    <x v="0"/>
    <m/>
    <m/>
    <m/>
    <m/>
    <m/>
    <m/>
    <m/>
    <m/>
    <m/>
  </r>
  <r>
    <x v="1214"/>
    <s v="PASSO FUNDO"/>
    <x v="974"/>
    <m/>
    <m/>
    <m/>
    <m/>
    <m/>
    <m/>
    <x v="0"/>
    <m/>
    <m/>
    <m/>
    <m/>
    <m/>
    <m/>
    <m/>
    <m/>
    <m/>
  </r>
  <r>
    <x v="1215"/>
    <s v="PORTO ALEGRE"/>
    <x v="1046"/>
    <m/>
    <m/>
    <m/>
    <m/>
    <m/>
    <m/>
    <x v="0"/>
    <m/>
    <m/>
    <m/>
    <m/>
    <m/>
    <m/>
    <m/>
    <m/>
    <m/>
  </r>
  <r>
    <x v="1216"/>
    <s v="PASSO FUNDO"/>
    <x v="149"/>
    <m/>
    <m/>
    <m/>
    <m/>
    <m/>
    <m/>
    <x v="0"/>
    <m/>
    <m/>
    <m/>
    <m/>
    <m/>
    <m/>
    <m/>
    <m/>
    <m/>
  </r>
  <r>
    <x v="1217"/>
    <s v="CAXIAS DO SUL"/>
    <x v="1056"/>
    <m/>
    <m/>
    <m/>
    <m/>
    <m/>
    <m/>
    <x v="0"/>
    <m/>
    <m/>
    <m/>
    <m/>
    <m/>
    <m/>
    <m/>
    <m/>
    <m/>
  </r>
  <r>
    <x v="1218"/>
    <s v="SAO LEOPOLDO"/>
    <x v="69"/>
    <m/>
    <m/>
    <m/>
    <m/>
    <m/>
    <m/>
    <x v="0"/>
    <m/>
    <m/>
    <m/>
    <m/>
    <m/>
    <m/>
    <m/>
    <m/>
    <m/>
  </r>
  <r>
    <x v="1218"/>
    <s v="SAO LEOPOLDO"/>
    <x v="541"/>
    <m/>
    <m/>
    <m/>
    <m/>
    <m/>
    <m/>
    <x v="0"/>
    <m/>
    <m/>
    <m/>
    <m/>
    <m/>
    <m/>
    <m/>
    <m/>
    <m/>
  </r>
  <r>
    <x v="1219"/>
    <s v="PELOTAS"/>
    <x v="576"/>
    <m/>
    <m/>
    <m/>
    <m/>
    <m/>
    <m/>
    <x v="0"/>
    <m/>
    <m/>
    <m/>
    <m/>
    <m/>
    <m/>
    <m/>
    <m/>
    <m/>
  </r>
  <r>
    <x v="1220"/>
    <s v="PORTO ALEGRE"/>
    <x v="1057"/>
    <m/>
    <m/>
    <m/>
    <m/>
    <m/>
    <m/>
    <x v="0"/>
    <m/>
    <m/>
    <m/>
    <m/>
    <m/>
    <m/>
    <m/>
    <m/>
    <m/>
  </r>
  <r>
    <x v="1220"/>
    <s v="PORTO ALEGRE"/>
    <x v="1058"/>
    <m/>
    <m/>
    <m/>
    <m/>
    <m/>
    <m/>
    <x v="0"/>
    <m/>
    <m/>
    <m/>
    <m/>
    <m/>
    <m/>
    <m/>
    <m/>
    <m/>
  </r>
  <r>
    <x v="1221"/>
    <s v="PORTO ALEGRE"/>
    <x v="934"/>
    <m/>
    <m/>
    <m/>
    <m/>
    <m/>
    <m/>
    <x v="0"/>
    <m/>
    <m/>
    <m/>
    <m/>
    <m/>
    <m/>
    <m/>
    <m/>
    <m/>
  </r>
  <r>
    <x v="1222"/>
    <s v="PORTO ALEGRE"/>
    <x v="282"/>
    <m/>
    <m/>
    <m/>
    <m/>
    <m/>
    <m/>
    <x v="0"/>
    <m/>
    <m/>
    <m/>
    <m/>
    <m/>
    <m/>
    <m/>
    <m/>
    <m/>
  </r>
  <r>
    <x v="1223"/>
    <s v="CANOAS"/>
    <x v="1059"/>
    <m/>
    <m/>
    <m/>
    <m/>
    <m/>
    <m/>
    <x v="0"/>
    <m/>
    <m/>
    <m/>
    <m/>
    <m/>
    <m/>
    <m/>
    <m/>
    <m/>
  </r>
  <r>
    <x v="1224"/>
    <s v="SAO LEOPOLDO"/>
    <x v="17"/>
    <m/>
    <m/>
    <m/>
    <m/>
    <m/>
    <m/>
    <x v="0"/>
    <m/>
    <m/>
    <m/>
    <m/>
    <m/>
    <m/>
    <m/>
    <m/>
    <m/>
  </r>
  <r>
    <x v="1225"/>
    <s v="CANOAS"/>
    <x v="1060"/>
    <m/>
    <m/>
    <m/>
    <m/>
    <m/>
    <m/>
    <x v="0"/>
    <m/>
    <m/>
    <m/>
    <m/>
    <m/>
    <m/>
    <m/>
    <m/>
    <m/>
  </r>
  <r>
    <x v="1225"/>
    <s v="CANOAS"/>
    <x v="821"/>
    <m/>
    <m/>
    <m/>
    <m/>
    <m/>
    <m/>
    <x v="0"/>
    <m/>
    <m/>
    <m/>
    <m/>
    <m/>
    <m/>
    <m/>
    <m/>
    <m/>
  </r>
  <r>
    <x v="1225"/>
    <s v="CANOAS"/>
    <x v="1061"/>
    <m/>
    <m/>
    <m/>
    <m/>
    <m/>
    <m/>
    <x v="0"/>
    <m/>
    <m/>
    <m/>
    <m/>
    <m/>
    <m/>
    <m/>
    <m/>
    <m/>
  </r>
  <r>
    <x v="1226"/>
    <s v="SANTA MARIA"/>
    <x v="358"/>
    <m/>
    <m/>
    <m/>
    <m/>
    <m/>
    <m/>
    <x v="0"/>
    <m/>
    <m/>
    <m/>
    <m/>
    <m/>
    <m/>
    <m/>
    <m/>
    <m/>
  </r>
  <r>
    <x v="1227"/>
    <s v="PORTO ALEGRE"/>
    <x v="812"/>
    <m/>
    <m/>
    <m/>
    <m/>
    <m/>
    <m/>
    <x v="0"/>
    <m/>
    <m/>
    <m/>
    <m/>
    <m/>
    <m/>
    <m/>
    <m/>
    <m/>
  </r>
  <r>
    <x v="1228"/>
    <s v="PORTO ALEGRE"/>
    <x v="870"/>
    <m/>
    <m/>
    <m/>
    <m/>
    <m/>
    <m/>
    <x v="0"/>
    <m/>
    <m/>
    <m/>
    <m/>
    <m/>
    <m/>
    <m/>
    <m/>
    <m/>
  </r>
  <r>
    <x v="1229"/>
    <s v="BENTO GONCALVES"/>
    <x v="1056"/>
    <m/>
    <m/>
    <m/>
    <m/>
    <m/>
    <m/>
    <x v="0"/>
    <m/>
    <m/>
    <m/>
    <m/>
    <m/>
    <m/>
    <m/>
    <m/>
    <m/>
  </r>
  <r>
    <x v="1230"/>
    <s v="BENTO GONCALVES"/>
    <x v="1062"/>
    <m/>
    <m/>
    <m/>
    <m/>
    <m/>
    <m/>
    <x v="0"/>
    <m/>
    <m/>
    <m/>
    <m/>
    <m/>
    <m/>
    <m/>
    <m/>
    <m/>
  </r>
  <r>
    <x v="1231"/>
    <s v="SAPUCAIA DO SUL"/>
    <x v="1063"/>
    <m/>
    <m/>
    <m/>
    <m/>
    <m/>
    <m/>
    <x v="0"/>
    <m/>
    <m/>
    <m/>
    <m/>
    <m/>
    <m/>
    <m/>
    <m/>
    <m/>
  </r>
  <r>
    <x v="1232"/>
    <s v="PELOTAS"/>
    <x v="100"/>
    <m/>
    <m/>
    <m/>
    <m/>
    <m/>
    <m/>
    <x v="0"/>
    <m/>
    <m/>
    <m/>
    <m/>
    <m/>
    <m/>
    <m/>
    <m/>
    <m/>
  </r>
  <r>
    <x v="1233"/>
    <s v="SAPUCAIA DO SUL"/>
    <x v="1064"/>
    <m/>
    <m/>
    <m/>
    <m/>
    <m/>
    <m/>
    <x v="0"/>
    <m/>
    <m/>
    <m/>
    <m/>
    <m/>
    <m/>
    <m/>
    <m/>
    <m/>
  </r>
  <r>
    <x v="1233"/>
    <s v="SAPUCAIA DO SUL"/>
    <x v="903"/>
    <m/>
    <m/>
    <m/>
    <m/>
    <m/>
    <m/>
    <x v="0"/>
    <m/>
    <m/>
    <m/>
    <m/>
    <m/>
    <m/>
    <m/>
    <m/>
    <m/>
  </r>
  <r>
    <x v="1233"/>
    <s v="SAPUCAIA DO SUL"/>
    <x v="17"/>
    <m/>
    <m/>
    <m/>
    <m/>
    <m/>
    <m/>
    <x v="0"/>
    <m/>
    <m/>
    <m/>
    <m/>
    <m/>
    <m/>
    <m/>
    <m/>
    <m/>
  </r>
  <r>
    <x v="1234"/>
    <s v="CANOAS"/>
    <x v="536"/>
    <m/>
    <m/>
    <m/>
    <m/>
    <m/>
    <m/>
    <x v="0"/>
    <m/>
    <m/>
    <m/>
    <m/>
    <m/>
    <m/>
    <m/>
    <m/>
    <m/>
  </r>
  <r>
    <x v="1235"/>
    <s v="PORTO ALEGRE"/>
    <x v="62"/>
    <m/>
    <m/>
    <m/>
    <m/>
    <m/>
    <m/>
    <x v="0"/>
    <m/>
    <m/>
    <m/>
    <m/>
    <m/>
    <m/>
    <m/>
    <m/>
    <m/>
  </r>
  <r>
    <x v="1236"/>
    <s v="SAO LEOPOLDO"/>
    <x v="17"/>
    <m/>
    <m/>
    <m/>
    <m/>
    <m/>
    <m/>
    <x v="0"/>
    <m/>
    <m/>
    <m/>
    <m/>
    <m/>
    <m/>
    <m/>
    <m/>
    <m/>
  </r>
  <r>
    <x v="1237"/>
    <s v="CANOAS"/>
    <x v="1065"/>
    <m/>
    <m/>
    <m/>
    <m/>
    <m/>
    <m/>
    <x v="0"/>
    <m/>
    <m/>
    <m/>
    <m/>
    <m/>
    <m/>
    <m/>
    <m/>
    <m/>
  </r>
  <r>
    <x v="1238"/>
    <s v="PELOTAS"/>
    <x v="598"/>
    <m/>
    <m/>
    <m/>
    <m/>
    <m/>
    <m/>
    <x v="0"/>
    <m/>
    <m/>
    <m/>
    <m/>
    <m/>
    <m/>
    <m/>
    <m/>
    <m/>
  </r>
  <r>
    <x v="1239"/>
    <s v="NOVO HAMBURGO"/>
    <x v="573"/>
    <m/>
    <m/>
    <m/>
    <m/>
    <m/>
    <m/>
    <x v="0"/>
    <m/>
    <m/>
    <m/>
    <m/>
    <m/>
    <m/>
    <m/>
    <m/>
    <m/>
  </r>
  <r>
    <x v="1240"/>
    <s v="NOVO HAMBURGO"/>
    <x v="566"/>
    <m/>
    <m/>
    <m/>
    <m/>
    <m/>
    <m/>
    <x v="0"/>
    <m/>
    <m/>
    <m/>
    <m/>
    <m/>
    <m/>
    <m/>
    <m/>
    <m/>
  </r>
  <r>
    <x v="1241"/>
    <s v="CAPAO DA CANOA"/>
    <x v="1066"/>
    <m/>
    <m/>
    <m/>
    <m/>
    <m/>
    <m/>
    <x v="0"/>
    <m/>
    <m/>
    <m/>
    <m/>
    <m/>
    <m/>
    <m/>
    <m/>
    <m/>
  </r>
  <r>
    <x v="1242"/>
    <s v="PELOTAS"/>
    <x v="1024"/>
    <m/>
    <m/>
    <m/>
    <m/>
    <m/>
    <m/>
    <x v="0"/>
    <m/>
    <m/>
    <m/>
    <m/>
    <m/>
    <m/>
    <m/>
    <m/>
    <m/>
  </r>
  <r>
    <x v="1243"/>
    <s v="NOVO HAMBURGO"/>
    <x v="637"/>
    <m/>
    <m/>
    <m/>
    <m/>
    <m/>
    <m/>
    <x v="0"/>
    <m/>
    <m/>
    <m/>
    <m/>
    <m/>
    <m/>
    <m/>
    <m/>
    <m/>
  </r>
  <r>
    <x v="1244"/>
    <s v="SAO LEOPOLDO"/>
    <x v="65"/>
    <m/>
    <m/>
    <m/>
    <m/>
    <m/>
    <m/>
    <x v="0"/>
    <m/>
    <m/>
    <m/>
    <m/>
    <m/>
    <m/>
    <m/>
    <m/>
    <m/>
  </r>
  <r>
    <x v="1245"/>
    <s v="SANTA MARIA"/>
    <x v="673"/>
    <m/>
    <m/>
    <m/>
    <m/>
    <m/>
    <m/>
    <x v="0"/>
    <m/>
    <m/>
    <m/>
    <m/>
    <m/>
    <m/>
    <m/>
    <m/>
    <m/>
  </r>
  <r>
    <x v="1246"/>
    <s v="SAPUCAIA DO SUL"/>
    <x v="1067"/>
    <m/>
    <m/>
    <m/>
    <m/>
    <m/>
    <m/>
    <x v="0"/>
    <m/>
    <m/>
    <m/>
    <m/>
    <m/>
    <m/>
    <m/>
    <m/>
    <m/>
  </r>
  <r>
    <x v="1246"/>
    <s v="SAPUCAIA DO SUL"/>
    <x v="483"/>
    <m/>
    <m/>
    <m/>
    <m/>
    <m/>
    <m/>
    <x v="0"/>
    <m/>
    <m/>
    <m/>
    <m/>
    <m/>
    <m/>
    <m/>
    <m/>
    <m/>
  </r>
  <r>
    <x v="1246"/>
    <s v="SAPUCAIA DO SUL"/>
    <x v="1068"/>
    <m/>
    <m/>
    <m/>
    <m/>
    <m/>
    <m/>
    <x v="0"/>
    <m/>
    <m/>
    <m/>
    <m/>
    <m/>
    <m/>
    <m/>
    <m/>
    <m/>
  </r>
  <r>
    <x v="1246"/>
    <s v="SAPUCAIA DO SUL"/>
    <x v="643"/>
    <m/>
    <m/>
    <m/>
    <m/>
    <m/>
    <m/>
    <x v="0"/>
    <m/>
    <m/>
    <m/>
    <m/>
    <m/>
    <m/>
    <m/>
    <m/>
    <m/>
  </r>
  <r>
    <x v="1246"/>
    <s v="SAPUCAIA DO SUL"/>
    <x v="1069"/>
    <m/>
    <m/>
    <m/>
    <m/>
    <m/>
    <m/>
    <x v="0"/>
    <m/>
    <m/>
    <m/>
    <m/>
    <m/>
    <m/>
    <m/>
    <m/>
    <m/>
  </r>
  <r>
    <x v="1246"/>
    <s v="SAPUCAIA DO SUL"/>
    <x v="220"/>
    <m/>
    <m/>
    <m/>
    <m/>
    <m/>
    <m/>
    <x v="0"/>
    <m/>
    <m/>
    <m/>
    <m/>
    <m/>
    <m/>
    <m/>
    <m/>
    <m/>
  </r>
  <r>
    <x v="1246"/>
    <s v="SAPUCAIA DO SUL"/>
    <x v="219"/>
    <m/>
    <m/>
    <m/>
    <m/>
    <m/>
    <m/>
    <x v="0"/>
    <m/>
    <m/>
    <m/>
    <m/>
    <m/>
    <m/>
    <m/>
    <m/>
    <m/>
  </r>
  <r>
    <x v="1246"/>
    <s v="SAPUCAIA DO SUL"/>
    <x v="218"/>
    <m/>
    <m/>
    <m/>
    <m/>
    <m/>
    <m/>
    <x v="0"/>
    <m/>
    <m/>
    <m/>
    <m/>
    <m/>
    <m/>
    <m/>
    <m/>
    <m/>
  </r>
  <r>
    <x v="1246"/>
    <s v="SAPUCAIA DO SUL"/>
    <x v="90"/>
    <m/>
    <m/>
    <m/>
    <m/>
    <m/>
    <m/>
    <x v="0"/>
    <m/>
    <m/>
    <m/>
    <m/>
    <m/>
    <m/>
    <m/>
    <m/>
    <m/>
  </r>
  <r>
    <x v="1246"/>
    <s v="SAPUCAIA DO SUL"/>
    <x v="780"/>
    <m/>
    <m/>
    <m/>
    <m/>
    <m/>
    <m/>
    <x v="0"/>
    <m/>
    <m/>
    <m/>
    <m/>
    <m/>
    <m/>
    <m/>
    <m/>
    <m/>
  </r>
  <r>
    <x v="1247"/>
    <s v="PORTO ALEGRE"/>
    <x v="1070"/>
    <m/>
    <m/>
    <m/>
    <m/>
    <m/>
    <m/>
    <x v="0"/>
    <m/>
    <m/>
    <m/>
    <m/>
    <m/>
    <m/>
    <m/>
    <m/>
    <m/>
  </r>
  <r>
    <x v="1248"/>
    <s v="NOVO HAMBURGO"/>
    <x v="374"/>
    <m/>
    <m/>
    <m/>
    <m/>
    <m/>
    <m/>
    <x v="0"/>
    <m/>
    <m/>
    <m/>
    <m/>
    <m/>
    <m/>
    <m/>
    <m/>
    <m/>
  </r>
  <r>
    <x v="1249"/>
    <s v="PORTO ALEGRE"/>
    <x v="111"/>
    <m/>
    <m/>
    <m/>
    <m/>
    <m/>
    <m/>
    <x v="0"/>
    <m/>
    <m/>
    <m/>
    <m/>
    <m/>
    <m/>
    <m/>
    <m/>
    <m/>
  </r>
  <r>
    <x v="1250"/>
    <s v="PORTO ALEGRE"/>
    <x v="1045"/>
    <m/>
    <m/>
    <m/>
    <m/>
    <m/>
    <m/>
    <x v="0"/>
    <m/>
    <m/>
    <m/>
    <m/>
    <m/>
    <m/>
    <m/>
    <m/>
    <m/>
  </r>
  <r>
    <x v="1251"/>
    <s v="SAO LEOPOLDO"/>
    <x v="1071"/>
    <m/>
    <m/>
    <m/>
    <m/>
    <m/>
    <m/>
    <x v="0"/>
    <m/>
    <m/>
    <m/>
    <m/>
    <m/>
    <m/>
    <m/>
    <m/>
    <m/>
  </r>
  <r>
    <x v="1252"/>
    <s v="PORTO ALEGRE"/>
    <x v="35"/>
    <m/>
    <m/>
    <m/>
    <m/>
    <m/>
    <m/>
    <x v="0"/>
    <m/>
    <m/>
    <m/>
    <m/>
    <m/>
    <m/>
    <m/>
    <m/>
    <m/>
  </r>
  <r>
    <x v="1253"/>
    <s v="SANTA MARIA"/>
    <x v="724"/>
    <m/>
    <m/>
    <m/>
    <m/>
    <m/>
    <m/>
    <x v="0"/>
    <m/>
    <m/>
    <m/>
    <m/>
    <m/>
    <m/>
    <m/>
    <m/>
    <m/>
  </r>
  <r>
    <x v="1254"/>
    <s v="ERECHIM"/>
    <x v="772"/>
    <m/>
    <m/>
    <m/>
    <m/>
    <m/>
    <m/>
    <x v="0"/>
    <m/>
    <m/>
    <m/>
    <m/>
    <m/>
    <m/>
    <m/>
    <m/>
    <m/>
  </r>
  <r>
    <x v="1255"/>
    <s v="NOVO HAMBURGO"/>
    <x v="758"/>
    <m/>
    <m/>
    <m/>
    <m/>
    <m/>
    <m/>
    <x v="0"/>
    <m/>
    <m/>
    <m/>
    <m/>
    <m/>
    <m/>
    <m/>
    <m/>
    <m/>
  </r>
  <r>
    <x v="1256"/>
    <s v="CANOAS"/>
    <x v="12"/>
    <m/>
    <m/>
    <m/>
    <m/>
    <m/>
    <m/>
    <x v="0"/>
    <m/>
    <m/>
    <m/>
    <m/>
    <m/>
    <m/>
    <m/>
    <m/>
    <m/>
  </r>
  <r>
    <x v="1257"/>
    <s v="NOVO HAMBURGO"/>
    <x v="569"/>
    <m/>
    <m/>
    <m/>
    <m/>
    <m/>
    <m/>
    <x v="0"/>
    <m/>
    <m/>
    <m/>
    <m/>
    <m/>
    <m/>
    <m/>
    <m/>
    <m/>
  </r>
  <r>
    <x v="1258"/>
    <s v="SAPIRANGA"/>
    <x v="1072"/>
    <m/>
    <m/>
    <m/>
    <m/>
    <m/>
    <m/>
    <x v="0"/>
    <m/>
    <m/>
    <m/>
    <m/>
    <m/>
    <m/>
    <m/>
    <m/>
    <m/>
  </r>
  <r>
    <x v="1259"/>
    <s v="PORTO ALEGRE"/>
    <x v="229"/>
    <m/>
    <m/>
    <m/>
    <m/>
    <m/>
    <m/>
    <x v="0"/>
    <m/>
    <m/>
    <m/>
    <m/>
    <m/>
    <m/>
    <m/>
    <m/>
    <m/>
  </r>
  <r>
    <x v="1260"/>
    <s v="SAPIRANGA"/>
    <x v="258"/>
    <m/>
    <m/>
    <m/>
    <m/>
    <m/>
    <m/>
    <x v="0"/>
    <m/>
    <m/>
    <m/>
    <m/>
    <m/>
    <m/>
    <m/>
    <m/>
    <m/>
  </r>
  <r>
    <x v="1261"/>
    <s v="PORTO ALEGRE"/>
    <x v="74"/>
    <m/>
    <m/>
    <m/>
    <m/>
    <m/>
    <m/>
    <x v="0"/>
    <m/>
    <m/>
    <m/>
    <m/>
    <m/>
    <m/>
    <m/>
    <m/>
    <m/>
  </r>
  <r>
    <x v="1262"/>
    <s v="PORTO ALEGRE"/>
    <x v="36"/>
    <m/>
    <m/>
    <m/>
    <m/>
    <m/>
    <m/>
    <x v="0"/>
    <m/>
    <m/>
    <m/>
    <m/>
    <m/>
    <m/>
    <m/>
    <m/>
    <m/>
  </r>
  <r>
    <x v="1263"/>
    <s v="CRUZ ALTA"/>
    <x v="758"/>
    <m/>
    <m/>
    <m/>
    <m/>
    <m/>
    <m/>
    <x v="0"/>
    <m/>
    <m/>
    <m/>
    <m/>
    <m/>
    <m/>
    <m/>
    <m/>
    <m/>
  </r>
  <r>
    <x v="1263"/>
    <s v="CRUZ ALTA"/>
    <x v="154"/>
    <m/>
    <m/>
    <m/>
    <m/>
    <m/>
    <m/>
    <x v="0"/>
    <m/>
    <m/>
    <m/>
    <m/>
    <m/>
    <m/>
    <m/>
    <m/>
    <m/>
  </r>
  <r>
    <x v="1264"/>
    <s v="CANOAS"/>
    <x v="1073"/>
    <m/>
    <m/>
    <m/>
    <m/>
    <m/>
    <m/>
    <x v="0"/>
    <m/>
    <m/>
    <m/>
    <m/>
    <m/>
    <m/>
    <m/>
    <m/>
    <m/>
  </r>
  <r>
    <x v="1265"/>
    <s v="CAXIAS DO SUL"/>
    <x v="628"/>
    <m/>
    <m/>
    <m/>
    <m/>
    <m/>
    <m/>
    <x v="0"/>
    <m/>
    <m/>
    <m/>
    <m/>
    <m/>
    <m/>
    <m/>
    <m/>
    <m/>
  </r>
  <r>
    <x v="1266"/>
    <s v="CANOAS"/>
    <x v="1074"/>
    <m/>
    <m/>
    <m/>
    <m/>
    <m/>
    <m/>
    <x v="0"/>
    <m/>
    <m/>
    <m/>
    <m/>
    <m/>
    <m/>
    <m/>
    <m/>
    <m/>
  </r>
  <r>
    <x v="1267"/>
    <s v="RIO GRANDE"/>
    <x v="676"/>
    <m/>
    <m/>
    <m/>
    <m/>
    <m/>
    <m/>
    <x v="0"/>
    <m/>
    <m/>
    <m/>
    <m/>
    <m/>
    <m/>
    <m/>
    <m/>
    <m/>
  </r>
  <r>
    <x v="1267"/>
    <s v="RIO GRANDE"/>
    <x v="675"/>
    <m/>
    <m/>
    <m/>
    <m/>
    <m/>
    <m/>
    <x v="0"/>
    <m/>
    <m/>
    <m/>
    <m/>
    <m/>
    <m/>
    <m/>
    <m/>
    <m/>
  </r>
  <r>
    <x v="1267"/>
    <s v="RIO GRANDE"/>
    <x v="677"/>
    <m/>
    <m/>
    <m/>
    <m/>
    <m/>
    <m/>
    <x v="0"/>
    <m/>
    <m/>
    <m/>
    <m/>
    <m/>
    <m/>
    <m/>
    <m/>
    <m/>
  </r>
  <r>
    <x v="1267"/>
    <s v="RIO GRANDE"/>
    <x v="674"/>
    <m/>
    <m/>
    <m/>
    <m/>
    <m/>
    <m/>
    <x v="0"/>
    <m/>
    <m/>
    <m/>
    <m/>
    <m/>
    <m/>
    <m/>
    <m/>
    <m/>
  </r>
  <r>
    <x v="1267"/>
    <s v="RIO GRANDE"/>
    <x v="548"/>
    <m/>
    <m/>
    <m/>
    <m/>
    <m/>
    <m/>
    <x v="0"/>
    <m/>
    <m/>
    <m/>
    <m/>
    <m/>
    <m/>
    <m/>
    <m/>
    <m/>
  </r>
  <r>
    <x v="1267"/>
    <s v="RIO GRANDE"/>
    <x v="549"/>
    <m/>
    <m/>
    <m/>
    <m/>
    <m/>
    <m/>
    <x v="0"/>
    <m/>
    <m/>
    <m/>
    <m/>
    <m/>
    <m/>
    <m/>
    <m/>
    <m/>
  </r>
  <r>
    <x v="1267"/>
    <s v="RIO GRANDE"/>
    <x v="678"/>
    <m/>
    <m/>
    <m/>
    <m/>
    <m/>
    <m/>
    <x v="0"/>
    <m/>
    <m/>
    <m/>
    <m/>
    <m/>
    <m/>
    <m/>
    <m/>
    <m/>
  </r>
  <r>
    <x v="1268"/>
    <s v="SAPUCAIA DO SUL"/>
    <x v="220"/>
    <m/>
    <m/>
    <m/>
    <m/>
    <m/>
    <m/>
    <x v="0"/>
    <m/>
    <m/>
    <m/>
    <m/>
    <m/>
    <m/>
    <m/>
    <m/>
    <m/>
  </r>
  <r>
    <x v="1269"/>
    <s v="CANOAS"/>
    <x v="1075"/>
    <m/>
    <m/>
    <m/>
    <m/>
    <m/>
    <m/>
    <x v="0"/>
    <m/>
    <m/>
    <m/>
    <m/>
    <m/>
    <m/>
    <m/>
    <m/>
    <m/>
  </r>
  <r>
    <x v="1270"/>
    <s v="CAPAO DA CANOA"/>
    <x v="1076"/>
    <m/>
    <m/>
    <m/>
    <m/>
    <m/>
    <m/>
    <x v="0"/>
    <m/>
    <m/>
    <m/>
    <m/>
    <m/>
    <m/>
    <m/>
    <m/>
    <m/>
  </r>
  <r>
    <x v="1271"/>
    <s v="PORTO ALEGRE"/>
    <x v="801"/>
    <m/>
    <m/>
    <m/>
    <m/>
    <m/>
    <m/>
    <x v="0"/>
    <m/>
    <m/>
    <m/>
    <m/>
    <m/>
    <m/>
    <m/>
    <m/>
    <m/>
  </r>
  <r>
    <x v="1272"/>
    <s v="PORTO ALEGRE"/>
    <x v="663"/>
    <m/>
    <m/>
    <m/>
    <m/>
    <m/>
    <m/>
    <x v="0"/>
    <m/>
    <m/>
    <m/>
    <m/>
    <m/>
    <m/>
    <m/>
    <m/>
    <m/>
  </r>
  <r>
    <x v="1273"/>
    <s v="SAPUCAIA DO SUL"/>
    <x v="142"/>
    <m/>
    <m/>
    <m/>
    <m/>
    <m/>
    <m/>
    <x v="0"/>
    <m/>
    <m/>
    <m/>
    <m/>
    <m/>
    <m/>
    <m/>
    <m/>
    <m/>
  </r>
  <r>
    <x v="1274"/>
    <s v="PORTO ALEGRE"/>
    <x v="568"/>
    <m/>
    <m/>
    <m/>
    <m/>
    <m/>
    <m/>
    <x v="0"/>
    <m/>
    <m/>
    <m/>
    <m/>
    <m/>
    <m/>
    <m/>
    <m/>
    <m/>
  </r>
  <r>
    <x v="1274"/>
    <s v="PORTO ALEGRE"/>
    <x v="1070"/>
    <m/>
    <m/>
    <m/>
    <m/>
    <m/>
    <m/>
    <x v="0"/>
    <m/>
    <m/>
    <m/>
    <m/>
    <m/>
    <m/>
    <m/>
    <m/>
    <m/>
  </r>
  <r>
    <x v="1275"/>
    <s v="SAPIRANGA"/>
    <x v="999"/>
    <m/>
    <m/>
    <m/>
    <m/>
    <m/>
    <m/>
    <x v="0"/>
    <m/>
    <m/>
    <m/>
    <m/>
    <m/>
    <m/>
    <m/>
    <m/>
    <m/>
  </r>
  <r>
    <x v="1276"/>
    <s v="NOVO HAMBURGO"/>
    <x v="307"/>
    <m/>
    <m/>
    <m/>
    <m/>
    <m/>
    <m/>
    <x v="0"/>
    <m/>
    <m/>
    <m/>
    <m/>
    <m/>
    <m/>
    <m/>
    <m/>
    <m/>
  </r>
  <r>
    <x v="1277"/>
    <s v="PASSO FUNDO"/>
    <x v="504"/>
    <m/>
    <m/>
    <m/>
    <m/>
    <m/>
    <m/>
    <x v="0"/>
    <m/>
    <m/>
    <m/>
    <m/>
    <m/>
    <m/>
    <m/>
    <m/>
    <m/>
  </r>
  <r>
    <x v="1278"/>
    <s v="ERECHIM"/>
    <x v="507"/>
    <m/>
    <m/>
    <m/>
    <m/>
    <m/>
    <m/>
    <x v="0"/>
    <m/>
    <m/>
    <m/>
    <m/>
    <m/>
    <m/>
    <m/>
    <m/>
    <m/>
  </r>
  <r>
    <x v="1279"/>
    <s v="PORTO ALEGRE"/>
    <x v="657"/>
    <m/>
    <m/>
    <m/>
    <m/>
    <m/>
    <m/>
    <x v="0"/>
    <m/>
    <m/>
    <m/>
    <m/>
    <m/>
    <m/>
    <m/>
    <m/>
    <m/>
  </r>
  <r>
    <x v="1280"/>
    <s v="PORTO ALEGRE"/>
    <x v="1050"/>
    <m/>
    <m/>
    <m/>
    <m/>
    <m/>
    <m/>
    <x v="0"/>
    <m/>
    <m/>
    <m/>
    <m/>
    <m/>
    <m/>
    <m/>
    <m/>
    <m/>
  </r>
  <r>
    <x v="1281"/>
    <s v="PORTO ALEGRE"/>
    <x v="1077"/>
    <m/>
    <m/>
    <m/>
    <m/>
    <m/>
    <m/>
    <x v="0"/>
    <m/>
    <m/>
    <m/>
    <m/>
    <m/>
    <m/>
    <m/>
    <m/>
    <m/>
  </r>
  <r>
    <x v="1282"/>
    <s v="SAPUCAIA DO SUL"/>
    <x v="219"/>
    <m/>
    <m/>
    <m/>
    <m/>
    <m/>
    <m/>
    <x v="0"/>
    <m/>
    <m/>
    <m/>
    <m/>
    <m/>
    <m/>
    <m/>
    <m/>
    <m/>
  </r>
  <r>
    <x v="1283"/>
    <s v="SAPUCAIA DO SUL"/>
    <x v="750"/>
    <m/>
    <m/>
    <m/>
    <m/>
    <m/>
    <m/>
    <x v="0"/>
    <m/>
    <m/>
    <m/>
    <m/>
    <m/>
    <m/>
    <m/>
    <m/>
    <m/>
  </r>
  <r>
    <x v="1284"/>
    <s v="SANTA MARIA"/>
    <x v="1002"/>
    <m/>
    <m/>
    <m/>
    <m/>
    <m/>
    <m/>
    <x v="0"/>
    <m/>
    <m/>
    <m/>
    <m/>
    <m/>
    <m/>
    <m/>
    <m/>
    <m/>
  </r>
  <r>
    <x v="1285"/>
    <s v="PORTO ALEGRE"/>
    <x v="161"/>
    <m/>
    <m/>
    <m/>
    <m/>
    <m/>
    <m/>
    <x v="0"/>
    <m/>
    <m/>
    <m/>
    <m/>
    <m/>
    <m/>
    <m/>
    <m/>
    <m/>
  </r>
  <r>
    <x v="1286"/>
    <s v="PORTO ALEGRE"/>
    <x v="1078"/>
    <m/>
    <m/>
    <m/>
    <m/>
    <m/>
    <m/>
    <x v="0"/>
    <m/>
    <m/>
    <m/>
    <m/>
    <m/>
    <m/>
    <m/>
    <m/>
    <m/>
  </r>
  <r>
    <x v="1286"/>
    <s v="PORTO ALEGRE"/>
    <x v="1079"/>
    <m/>
    <m/>
    <m/>
    <m/>
    <m/>
    <m/>
    <x v="0"/>
    <m/>
    <m/>
    <m/>
    <m/>
    <m/>
    <m/>
    <m/>
    <m/>
    <m/>
  </r>
  <r>
    <x v="1286"/>
    <s v="PORTO ALEGRE"/>
    <x v="1080"/>
    <m/>
    <m/>
    <m/>
    <m/>
    <m/>
    <m/>
    <x v="0"/>
    <m/>
    <m/>
    <m/>
    <m/>
    <m/>
    <m/>
    <m/>
    <m/>
    <m/>
  </r>
  <r>
    <x v="1286"/>
    <s v="PORTO ALEGRE"/>
    <x v="1081"/>
    <m/>
    <m/>
    <m/>
    <m/>
    <m/>
    <m/>
    <x v="0"/>
    <m/>
    <m/>
    <m/>
    <m/>
    <m/>
    <m/>
    <m/>
    <m/>
    <m/>
  </r>
  <r>
    <x v="1286"/>
    <s v="PORTO ALEGRE"/>
    <x v="1057"/>
    <m/>
    <m/>
    <m/>
    <m/>
    <m/>
    <m/>
    <x v="0"/>
    <m/>
    <m/>
    <m/>
    <m/>
    <m/>
    <m/>
    <m/>
    <m/>
    <m/>
  </r>
  <r>
    <x v="1286"/>
    <s v="PORTO ALEGRE"/>
    <x v="1082"/>
    <m/>
    <m/>
    <m/>
    <m/>
    <m/>
    <m/>
    <x v="0"/>
    <m/>
    <m/>
    <m/>
    <m/>
    <m/>
    <m/>
    <m/>
    <m/>
    <m/>
  </r>
  <r>
    <x v="1286"/>
    <s v="PORTO ALEGRE"/>
    <x v="1083"/>
    <m/>
    <m/>
    <m/>
    <m/>
    <m/>
    <m/>
    <x v="0"/>
    <m/>
    <m/>
    <m/>
    <m/>
    <m/>
    <m/>
    <m/>
    <m/>
    <m/>
  </r>
  <r>
    <x v="1286"/>
    <s v="PORTO ALEGRE"/>
    <x v="1084"/>
    <m/>
    <m/>
    <m/>
    <m/>
    <m/>
    <m/>
    <x v="0"/>
    <m/>
    <m/>
    <m/>
    <m/>
    <m/>
    <m/>
    <m/>
    <m/>
    <m/>
  </r>
  <r>
    <x v="1286"/>
    <s v="PORTO ALEGRE"/>
    <x v="1085"/>
    <m/>
    <m/>
    <m/>
    <m/>
    <m/>
    <m/>
    <x v="0"/>
    <m/>
    <m/>
    <m/>
    <m/>
    <m/>
    <m/>
    <m/>
    <m/>
    <m/>
  </r>
  <r>
    <x v="1286"/>
    <s v="PORTO ALEGRE"/>
    <x v="603"/>
    <m/>
    <m/>
    <m/>
    <m/>
    <m/>
    <m/>
    <x v="0"/>
    <m/>
    <m/>
    <m/>
    <m/>
    <m/>
    <m/>
    <m/>
    <m/>
    <m/>
  </r>
  <r>
    <x v="1286"/>
    <s v="PORTO ALEGRE"/>
    <x v="1086"/>
    <m/>
    <m/>
    <m/>
    <m/>
    <m/>
    <m/>
    <x v="0"/>
    <m/>
    <m/>
    <m/>
    <m/>
    <m/>
    <m/>
    <m/>
    <m/>
    <m/>
  </r>
  <r>
    <x v="1286"/>
    <s v="PORTO ALEGRE"/>
    <x v="163"/>
    <m/>
    <m/>
    <m/>
    <m/>
    <m/>
    <m/>
    <x v="0"/>
    <m/>
    <m/>
    <m/>
    <m/>
    <m/>
    <m/>
    <m/>
    <m/>
    <m/>
  </r>
  <r>
    <x v="1286"/>
    <s v="PORTO ALEGRE"/>
    <x v="45"/>
    <m/>
    <m/>
    <m/>
    <m/>
    <m/>
    <m/>
    <x v="0"/>
    <m/>
    <m/>
    <m/>
    <m/>
    <m/>
    <m/>
    <m/>
    <m/>
    <m/>
  </r>
  <r>
    <x v="1286"/>
    <s v="PORTO ALEGRE"/>
    <x v="1087"/>
    <m/>
    <m/>
    <m/>
    <m/>
    <m/>
    <m/>
    <x v="0"/>
    <m/>
    <m/>
    <m/>
    <m/>
    <m/>
    <m/>
    <m/>
    <m/>
    <m/>
  </r>
  <r>
    <x v="1286"/>
    <s v="PORTO ALEGRE"/>
    <x v="1088"/>
    <m/>
    <m/>
    <m/>
    <m/>
    <m/>
    <m/>
    <x v="0"/>
    <m/>
    <m/>
    <m/>
    <m/>
    <m/>
    <m/>
    <m/>
    <m/>
    <m/>
  </r>
  <r>
    <x v="1287"/>
    <s v="PORTO ALEGRE"/>
    <x v="163"/>
    <m/>
    <m/>
    <m/>
    <m/>
    <m/>
    <m/>
    <x v="0"/>
    <m/>
    <m/>
    <m/>
    <m/>
    <m/>
    <m/>
    <m/>
    <m/>
    <m/>
  </r>
  <r>
    <x v="1287"/>
    <s v="PORTO ALEGRE"/>
    <x v="1058"/>
    <m/>
    <m/>
    <m/>
    <m/>
    <m/>
    <m/>
    <x v="0"/>
    <m/>
    <m/>
    <m/>
    <m/>
    <m/>
    <m/>
    <m/>
    <m/>
    <m/>
  </r>
  <r>
    <x v="1287"/>
    <s v="PORTO ALEGRE"/>
    <x v="1"/>
    <m/>
    <m/>
    <m/>
    <m/>
    <m/>
    <m/>
    <x v="0"/>
    <m/>
    <m/>
    <m/>
    <m/>
    <m/>
    <m/>
    <m/>
    <m/>
    <m/>
  </r>
  <r>
    <x v="1287"/>
    <s v="PORTO ALEGRE"/>
    <x v="1089"/>
    <m/>
    <m/>
    <m/>
    <m/>
    <m/>
    <m/>
    <x v="0"/>
    <m/>
    <m/>
    <m/>
    <m/>
    <m/>
    <m/>
    <m/>
    <m/>
    <m/>
  </r>
  <r>
    <x v="1287"/>
    <s v="PORTO ALEGRE"/>
    <x v="1090"/>
    <m/>
    <m/>
    <m/>
    <m/>
    <m/>
    <m/>
    <x v="0"/>
    <m/>
    <m/>
    <m/>
    <m/>
    <m/>
    <m/>
    <m/>
    <m/>
    <m/>
  </r>
  <r>
    <x v="1287"/>
    <s v="PORTO ALEGRE"/>
    <x v="734"/>
    <m/>
    <m/>
    <m/>
    <m/>
    <m/>
    <m/>
    <x v="0"/>
    <m/>
    <m/>
    <m/>
    <m/>
    <m/>
    <m/>
    <m/>
    <m/>
    <m/>
  </r>
  <r>
    <x v="1287"/>
    <s v="PORTO ALEGRE"/>
    <x v="1091"/>
    <m/>
    <m/>
    <m/>
    <m/>
    <m/>
    <m/>
    <x v="0"/>
    <m/>
    <m/>
    <m/>
    <m/>
    <m/>
    <m/>
    <m/>
    <m/>
    <m/>
  </r>
  <r>
    <x v="1287"/>
    <s v="PORTO ALEGRE"/>
    <x v="567"/>
    <m/>
    <m/>
    <m/>
    <m/>
    <m/>
    <m/>
    <x v="0"/>
    <m/>
    <m/>
    <m/>
    <m/>
    <m/>
    <m/>
    <m/>
    <m/>
    <m/>
  </r>
  <r>
    <x v="1287"/>
    <s v="PORTO ALEGRE"/>
    <x v="1092"/>
    <m/>
    <m/>
    <m/>
    <m/>
    <m/>
    <m/>
    <x v="0"/>
    <m/>
    <m/>
    <m/>
    <m/>
    <m/>
    <m/>
    <m/>
    <m/>
    <m/>
  </r>
  <r>
    <x v="1287"/>
    <s v="PORTO ALEGRE"/>
    <x v="1093"/>
    <m/>
    <m/>
    <m/>
    <m/>
    <m/>
    <m/>
    <x v="0"/>
    <m/>
    <m/>
    <m/>
    <m/>
    <m/>
    <m/>
    <m/>
    <m/>
    <m/>
  </r>
  <r>
    <x v="1287"/>
    <s v="PORTO ALEGRE"/>
    <x v="1094"/>
    <m/>
    <m/>
    <m/>
    <m/>
    <m/>
    <m/>
    <x v="0"/>
    <m/>
    <m/>
    <m/>
    <m/>
    <m/>
    <m/>
    <m/>
    <m/>
    <m/>
  </r>
  <r>
    <x v="1288"/>
    <s v="ESTEIO"/>
    <x v="207"/>
    <m/>
    <m/>
    <m/>
    <m/>
    <m/>
    <m/>
    <x v="0"/>
    <m/>
    <m/>
    <m/>
    <m/>
    <m/>
    <m/>
    <m/>
    <m/>
    <m/>
  </r>
  <r>
    <x v="1289"/>
    <s v="PORTO ALEGRE"/>
    <x v="625"/>
    <m/>
    <m/>
    <m/>
    <m/>
    <m/>
    <m/>
    <x v="0"/>
    <m/>
    <m/>
    <m/>
    <m/>
    <m/>
    <m/>
    <m/>
    <m/>
    <m/>
  </r>
  <r>
    <x v="1290"/>
    <s v="SAPUCAIA DO SUL"/>
    <x v="223"/>
    <m/>
    <m/>
    <m/>
    <m/>
    <m/>
    <m/>
    <x v="0"/>
    <m/>
    <m/>
    <m/>
    <m/>
    <m/>
    <m/>
    <m/>
    <m/>
    <m/>
  </r>
  <r>
    <x v="1291"/>
    <s v="PORTO ALEGRE"/>
    <x v="967"/>
    <m/>
    <m/>
    <m/>
    <m/>
    <m/>
    <m/>
    <x v="0"/>
    <m/>
    <m/>
    <m/>
    <m/>
    <m/>
    <m/>
    <m/>
    <m/>
    <m/>
  </r>
  <r>
    <x v="1292"/>
    <s v="SAPUCAIA DO SUL"/>
    <x v="1063"/>
    <m/>
    <m/>
    <m/>
    <m/>
    <m/>
    <m/>
    <x v="0"/>
    <m/>
    <m/>
    <m/>
    <m/>
    <m/>
    <m/>
    <m/>
    <m/>
    <m/>
  </r>
  <r>
    <x v="1293"/>
    <s v="PORTO ALEGRE"/>
    <x v="1095"/>
    <m/>
    <m/>
    <m/>
    <m/>
    <m/>
    <m/>
    <x v="0"/>
    <m/>
    <m/>
    <m/>
    <m/>
    <m/>
    <m/>
    <m/>
    <m/>
    <m/>
  </r>
  <r>
    <x v="1294"/>
    <s v="CANOAS"/>
    <x v="1096"/>
    <m/>
    <m/>
    <m/>
    <m/>
    <m/>
    <m/>
    <x v="0"/>
    <m/>
    <m/>
    <m/>
    <m/>
    <m/>
    <m/>
    <m/>
    <m/>
    <m/>
  </r>
  <r>
    <x v="1295"/>
    <s v="CANOAS"/>
    <x v="1097"/>
    <m/>
    <m/>
    <m/>
    <m/>
    <m/>
    <m/>
    <x v="0"/>
    <m/>
    <m/>
    <m/>
    <m/>
    <m/>
    <m/>
    <m/>
    <m/>
    <m/>
  </r>
  <r>
    <x v="1296"/>
    <s v="SAPUCAIA DO SUL"/>
    <x v="976"/>
    <m/>
    <m/>
    <m/>
    <m/>
    <m/>
    <m/>
    <x v="0"/>
    <m/>
    <m/>
    <m/>
    <m/>
    <m/>
    <m/>
    <m/>
    <m/>
    <m/>
  </r>
  <r>
    <x v="1297"/>
    <s v="SAPIRANGA"/>
    <x v="1098"/>
    <m/>
    <m/>
    <m/>
    <m/>
    <m/>
    <m/>
    <x v="0"/>
    <m/>
    <m/>
    <m/>
    <m/>
    <m/>
    <m/>
    <m/>
    <m/>
    <m/>
  </r>
  <r>
    <x v="1298"/>
    <s v="SANTA MARIA"/>
    <x v="72"/>
    <m/>
    <m/>
    <m/>
    <m/>
    <m/>
    <m/>
    <x v="0"/>
    <m/>
    <m/>
    <m/>
    <m/>
    <m/>
    <m/>
    <m/>
    <m/>
    <m/>
  </r>
  <r>
    <x v="1299"/>
    <s v="URUGUAIANA"/>
    <x v="825"/>
    <m/>
    <m/>
    <m/>
    <m/>
    <m/>
    <m/>
    <x v="0"/>
    <m/>
    <m/>
    <m/>
    <m/>
    <m/>
    <m/>
    <m/>
    <m/>
    <m/>
  </r>
  <r>
    <x v="1300"/>
    <s v="PORTO ALEGRE"/>
    <x v="426"/>
    <m/>
    <m/>
    <m/>
    <m/>
    <m/>
    <m/>
    <x v="0"/>
    <m/>
    <m/>
    <m/>
    <m/>
    <m/>
    <m/>
    <m/>
    <m/>
    <m/>
  </r>
  <r>
    <x v="1301"/>
    <s v="PORTO ALEGRE"/>
    <x v="462"/>
    <m/>
    <m/>
    <m/>
    <m/>
    <m/>
    <m/>
    <x v="0"/>
    <m/>
    <m/>
    <m/>
    <m/>
    <m/>
    <m/>
    <m/>
    <m/>
    <m/>
  </r>
  <r>
    <x v="1302"/>
    <s v="PORTO ALEGRE"/>
    <x v="1099"/>
    <m/>
    <m/>
    <m/>
    <m/>
    <m/>
    <m/>
    <x v="0"/>
    <m/>
    <m/>
    <m/>
    <m/>
    <m/>
    <m/>
    <m/>
    <m/>
    <m/>
  </r>
  <r>
    <x v="1303"/>
    <s v="PORTO ALEGRE"/>
    <x v="600"/>
    <m/>
    <m/>
    <m/>
    <m/>
    <m/>
    <m/>
    <x v="0"/>
    <m/>
    <m/>
    <m/>
    <m/>
    <m/>
    <m/>
    <m/>
    <m/>
    <m/>
  </r>
  <r>
    <x v="1304"/>
    <s v="CANOAS"/>
    <x v="900"/>
    <m/>
    <m/>
    <m/>
    <m/>
    <m/>
    <m/>
    <x v="0"/>
    <m/>
    <m/>
    <m/>
    <m/>
    <m/>
    <m/>
    <m/>
    <m/>
    <m/>
  </r>
  <r>
    <x v="1305"/>
    <s v="CANOAS"/>
    <x v="1100"/>
    <m/>
    <m/>
    <m/>
    <m/>
    <m/>
    <m/>
    <x v="0"/>
    <m/>
    <m/>
    <m/>
    <m/>
    <m/>
    <m/>
    <m/>
    <m/>
    <m/>
  </r>
  <r>
    <x v="1306"/>
    <s v="PELOTAS"/>
    <x v="346"/>
    <m/>
    <m/>
    <m/>
    <m/>
    <m/>
    <m/>
    <x v="0"/>
    <m/>
    <m/>
    <m/>
    <m/>
    <m/>
    <m/>
    <m/>
    <m/>
    <m/>
  </r>
  <r>
    <x v="1307"/>
    <s v="URUGUAIANA"/>
    <x v="1101"/>
    <m/>
    <m/>
    <m/>
    <m/>
    <m/>
    <m/>
    <x v="0"/>
    <m/>
    <m/>
    <m/>
    <m/>
    <m/>
    <m/>
    <m/>
    <m/>
    <m/>
  </r>
  <r>
    <x v="1308"/>
    <s v="PORTO ALEGRE"/>
    <x v="1102"/>
    <m/>
    <m/>
    <m/>
    <m/>
    <m/>
    <m/>
    <x v="0"/>
    <m/>
    <m/>
    <m/>
    <m/>
    <m/>
    <m/>
    <m/>
    <m/>
    <m/>
  </r>
  <r>
    <x v="1309"/>
    <s v="SANTA CRUZ DO SUL"/>
    <x v="429"/>
    <m/>
    <m/>
    <m/>
    <m/>
    <m/>
    <m/>
    <x v="0"/>
    <m/>
    <m/>
    <m/>
    <m/>
    <m/>
    <m/>
    <m/>
    <m/>
    <m/>
  </r>
  <r>
    <x v="1309"/>
    <s v="SANTA CRUZ DO SUL"/>
    <x v="183"/>
    <m/>
    <m/>
    <m/>
    <m/>
    <m/>
    <m/>
    <x v="0"/>
    <m/>
    <m/>
    <m/>
    <m/>
    <m/>
    <m/>
    <m/>
    <m/>
    <m/>
  </r>
  <r>
    <x v="1309"/>
    <s v="SANTA CRUZ DO SUL"/>
    <x v="419"/>
    <m/>
    <m/>
    <m/>
    <m/>
    <m/>
    <m/>
    <x v="0"/>
    <m/>
    <m/>
    <m/>
    <m/>
    <m/>
    <m/>
    <m/>
    <m/>
    <m/>
  </r>
  <r>
    <x v="1309"/>
    <s v="SANTA CRUZ DO SUL"/>
    <x v="431"/>
    <m/>
    <m/>
    <m/>
    <m/>
    <m/>
    <m/>
    <x v="0"/>
    <m/>
    <m/>
    <m/>
    <m/>
    <m/>
    <m/>
    <m/>
    <m/>
    <m/>
  </r>
  <r>
    <x v="1309"/>
    <s v="SANTA CRUZ DO SUL"/>
    <x v="133"/>
    <m/>
    <m/>
    <m/>
    <m/>
    <m/>
    <m/>
    <x v="0"/>
    <m/>
    <m/>
    <m/>
    <m/>
    <m/>
    <m/>
    <m/>
    <m/>
    <m/>
  </r>
  <r>
    <x v="1309"/>
    <s v="SANTA CRUZ DO SUL"/>
    <x v="743"/>
    <m/>
    <m/>
    <m/>
    <m/>
    <m/>
    <m/>
    <x v="0"/>
    <m/>
    <m/>
    <m/>
    <m/>
    <m/>
    <m/>
    <m/>
    <m/>
    <m/>
  </r>
  <r>
    <x v="1309"/>
    <s v="SANTA CRUZ DO SUL"/>
    <x v="34"/>
    <m/>
    <m/>
    <m/>
    <m/>
    <m/>
    <m/>
    <x v="0"/>
    <m/>
    <m/>
    <m/>
    <m/>
    <m/>
    <m/>
    <m/>
    <m/>
    <m/>
  </r>
  <r>
    <x v="1309"/>
    <s v="SANTA CRUZ DO SUL"/>
    <x v="875"/>
    <m/>
    <m/>
    <m/>
    <m/>
    <m/>
    <m/>
    <x v="0"/>
    <m/>
    <m/>
    <m/>
    <m/>
    <m/>
    <m/>
    <m/>
    <m/>
    <m/>
  </r>
  <r>
    <x v="1309"/>
    <s v="SANTA CRUZ DO SUL"/>
    <x v="879"/>
    <m/>
    <m/>
    <m/>
    <m/>
    <m/>
    <m/>
    <x v="0"/>
    <m/>
    <m/>
    <m/>
    <m/>
    <m/>
    <m/>
    <m/>
    <m/>
    <m/>
  </r>
  <r>
    <x v="1309"/>
    <s v="SANTA CRUZ DO SUL"/>
    <x v="880"/>
    <m/>
    <m/>
    <m/>
    <m/>
    <m/>
    <m/>
    <x v="0"/>
    <m/>
    <m/>
    <m/>
    <m/>
    <m/>
    <m/>
    <m/>
    <m/>
    <m/>
  </r>
  <r>
    <x v="1309"/>
    <s v="SANTA CRUZ DO SUL"/>
    <x v="873"/>
    <m/>
    <m/>
    <m/>
    <m/>
    <m/>
    <m/>
    <x v="0"/>
    <m/>
    <m/>
    <m/>
    <m/>
    <m/>
    <m/>
    <m/>
    <m/>
    <m/>
  </r>
  <r>
    <x v="1309"/>
    <s v="SANTA CRUZ DO SUL"/>
    <x v="874"/>
    <m/>
    <m/>
    <m/>
    <m/>
    <m/>
    <m/>
    <x v="0"/>
    <m/>
    <m/>
    <m/>
    <m/>
    <m/>
    <m/>
    <m/>
    <m/>
    <m/>
  </r>
  <r>
    <x v="1310"/>
    <s v="PORTO ALEGRE"/>
    <x v="950"/>
    <m/>
    <m/>
    <m/>
    <m/>
    <m/>
    <m/>
    <x v="0"/>
    <m/>
    <m/>
    <m/>
    <m/>
    <m/>
    <m/>
    <m/>
    <m/>
    <m/>
  </r>
  <r>
    <x v="1311"/>
    <s v="PORTO ALEGRE"/>
    <x v="89"/>
    <m/>
    <m/>
    <m/>
    <m/>
    <m/>
    <m/>
    <x v="0"/>
    <m/>
    <m/>
    <m/>
    <m/>
    <m/>
    <m/>
    <m/>
    <m/>
    <m/>
  </r>
  <r>
    <x v="1312"/>
    <s v="PORTO ALEGRE"/>
    <x v="494"/>
    <m/>
    <m/>
    <m/>
    <m/>
    <m/>
    <m/>
    <x v="0"/>
    <m/>
    <m/>
    <m/>
    <m/>
    <m/>
    <m/>
    <m/>
    <m/>
    <m/>
  </r>
  <r>
    <x v="1313"/>
    <s v="SAPUCAIA DO SUL"/>
    <x v="142"/>
    <m/>
    <m/>
    <m/>
    <m/>
    <m/>
    <m/>
    <x v="0"/>
    <m/>
    <m/>
    <m/>
    <m/>
    <m/>
    <m/>
    <m/>
    <m/>
    <m/>
  </r>
  <r>
    <x v="1314"/>
    <s v="PELOTAS"/>
    <x v="730"/>
    <m/>
    <m/>
    <m/>
    <m/>
    <m/>
    <m/>
    <x v="0"/>
    <m/>
    <m/>
    <m/>
    <m/>
    <m/>
    <m/>
    <m/>
    <m/>
    <m/>
  </r>
  <r>
    <x v="1315"/>
    <s v="CANOAS"/>
    <x v="1059"/>
    <m/>
    <m/>
    <m/>
    <m/>
    <m/>
    <m/>
    <x v="0"/>
    <m/>
    <m/>
    <m/>
    <m/>
    <m/>
    <m/>
    <m/>
    <m/>
    <m/>
  </r>
  <r>
    <x v="1316"/>
    <s v="SAO LEOPOLDO"/>
    <x v="1103"/>
    <m/>
    <m/>
    <m/>
    <m/>
    <m/>
    <m/>
    <x v="0"/>
    <m/>
    <m/>
    <m/>
    <m/>
    <m/>
    <m/>
    <m/>
    <m/>
    <m/>
  </r>
  <r>
    <x v="1317"/>
    <s v="RIO GRANDE"/>
    <x v="19"/>
    <m/>
    <m/>
    <m/>
    <m/>
    <m/>
    <m/>
    <x v="0"/>
    <m/>
    <m/>
    <m/>
    <m/>
    <m/>
    <m/>
    <m/>
    <m/>
    <m/>
  </r>
  <r>
    <x v="1318"/>
    <s v="SAO LEOPOLDO"/>
    <x v="847"/>
    <m/>
    <m/>
    <m/>
    <m/>
    <m/>
    <m/>
    <x v="0"/>
    <m/>
    <m/>
    <m/>
    <m/>
    <m/>
    <m/>
    <m/>
    <m/>
    <m/>
  </r>
  <r>
    <x v="1319"/>
    <s v="SAPUCAIA DO SUL"/>
    <x v="1104"/>
    <m/>
    <m/>
    <m/>
    <m/>
    <m/>
    <m/>
    <x v="0"/>
    <m/>
    <m/>
    <m/>
    <m/>
    <m/>
    <m/>
    <m/>
    <m/>
    <m/>
  </r>
  <r>
    <x v="1320"/>
    <s v="PASSO FUNDO"/>
    <x v="1105"/>
    <m/>
    <m/>
    <m/>
    <m/>
    <m/>
    <m/>
    <x v="0"/>
    <m/>
    <m/>
    <m/>
    <m/>
    <m/>
    <m/>
    <m/>
    <m/>
    <m/>
  </r>
  <r>
    <x v="1321"/>
    <s v="SAO LEOPOLDO"/>
    <x v="839"/>
    <m/>
    <m/>
    <m/>
    <m/>
    <m/>
    <m/>
    <x v="0"/>
    <m/>
    <m/>
    <m/>
    <m/>
    <m/>
    <m/>
    <m/>
    <m/>
    <m/>
  </r>
  <r>
    <x v="1322"/>
    <s v="PORTO ALEGRE"/>
    <x v="312"/>
    <m/>
    <m/>
    <m/>
    <m/>
    <m/>
    <m/>
    <x v="0"/>
    <m/>
    <m/>
    <m/>
    <m/>
    <m/>
    <m/>
    <m/>
    <m/>
    <m/>
  </r>
  <r>
    <x v="1323"/>
    <s v="CAXIAS DO SUL"/>
    <x v="5"/>
    <m/>
    <m/>
    <m/>
    <m/>
    <m/>
    <m/>
    <x v="0"/>
    <m/>
    <m/>
    <m/>
    <m/>
    <m/>
    <m/>
    <m/>
    <m/>
    <m/>
  </r>
  <r>
    <x v="1324"/>
    <s v="PORTO ALEGRE"/>
    <x v="692"/>
    <m/>
    <m/>
    <m/>
    <m/>
    <m/>
    <m/>
    <x v="0"/>
    <m/>
    <m/>
    <m/>
    <m/>
    <m/>
    <m/>
    <m/>
    <m/>
    <m/>
  </r>
  <r>
    <x v="1325"/>
    <s v="PORTO ALEGRE"/>
    <x v="737"/>
    <m/>
    <m/>
    <m/>
    <m/>
    <m/>
    <m/>
    <x v="0"/>
    <m/>
    <m/>
    <m/>
    <m/>
    <m/>
    <m/>
    <m/>
    <m/>
    <m/>
  </r>
  <r>
    <x v="1326"/>
    <s v="CANOAS"/>
    <x v="1014"/>
    <m/>
    <m/>
    <m/>
    <m/>
    <m/>
    <m/>
    <x v="0"/>
    <m/>
    <m/>
    <m/>
    <m/>
    <m/>
    <m/>
    <m/>
    <m/>
    <m/>
  </r>
  <r>
    <x v="1327"/>
    <s v="PORTO ALEGRE"/>
    <x v="134"/>
    <m/>
    <m/>
    <m/>
    <m/>
    <m/>
    <m/>
    <x v="0"/>
    <m/>
    <m/>
    <m/>
    <m/>
    <m/>
    <m/>
    <m/>
    <m/>
    <m/>
  </r>
  <r>
    <x v="1328"/>
    <s v="PORTO ALEGRE"/>
    <x v="1106"/>
    <m/>
    <m/>
    <m/>
    <m/>
    <m/>
    <m/>
    <x v="0"/>
    <m/>
    <m/>
    <m/>
    <m/>
    <m/>
    <m/>
    <m/>
    <m/>
    <m/>
  </r>
  <r>
    <x v="1329"/>
    <s v="SANTA MARIA"/>
    <x v="1107"/>
    <m/>
    <m/>
    <m/>
    <m/>
    <m/>
    <m/>
    <x v="0"/>
    <m/>
    <m/>
    <m/>
    <m/>
    <m/>
    <m/>
    <m/>
    <m/>
    <m/>
  </r>
  <r>
    <x v="1330"/>
    <s v="PORTO ALEGRE"/>
    <x v="737"/>
    <m/>
    <m/>
    <m/>
    <m/>
    <m/>
    <m/>
    <x v="0"/>
    <m/>
    <m/>
    <m/>
    <m/>
    <m/>
    <m/>
    <m/>
    <m/>
    <m/>
  </r>
  <r>
    <x v="1331"/>
    <s v="ESTANCIA VELHA"/>
    <x v="1108"/>
    <m/>
    <m/>
    <m/>
    <m/>
    <m/>
    <m/>
    <x v="0"/>
    <m/>
    <m/>
    <m/>
    <m/>
    <m/>
    <m/>
    <m/>
    <m/>
    <m/>
  </r>
  <r>
    <x v="1332"/>
    <s v="PORTO ALEGRE"/>
    <x v="1109"/>
    <m/>
    <m/>
    <m/>
    <m/>
    <m/>
    <m/>
    <x v="0"/>
    <m/>
    <m/>
    <m/>
    <m/>
    <m/>
    <m/>
    <m/>
    <m/>
    <m/>
  </r>
  <r>
    <x v="1333"/>
    <s v="PORTO ALEGRE"/>
    <x v="989"/>
    <m/>
    <m/>
    <m/>
    <m/>
    <m/>
    <m/>
    <x v="0"/>
    <m/>
    <m/>
    <m/>
    <m/>
    <m/>
    <m/>
    <m/>
    <m/>
    <m/>
  </r>
  <r>
    <x v="1334"/>
    <s v="PORTO ALEGRE"/>
    <x v="377"/>
    <m/>
    <m/>
    <m/>
    <m/>
    <m/>
    <m/>
    <x v="0"/>
    <m/>
    <m/>
    <m/>
    <m/>
    <m/>
    <m/>
    <m/>
    <m/>
    <m/>
  </r>
  <r>
    <x v="1335"/>
    <s v="NOVO HAMBURGO"/>
    <x v="253"/>
    <m/>
    <m/>
    <m/>
    <m/>
    <m/>
    <m/>
    <x v="0"/>
    <m/>
    <m/>
    <m/>
    <m/>
    <m/>
    <m/>
    <m/>
    <m/>
    <m/>
  </r>
  <r>
    <x v="1336"/>
    <s v="CANOAS"/>
    <x v="1110"/>
    <m/>
    <m/>
    <m/>
    <m/>
    <m/>
    <m/>
    <x v="0"/>
    <m/>
    <m/>
    <m/>
    <m/>
    <m/>
    <m/>
    <m/>
    <m/>
    <m/>
  </r>
  <r>
    <x v="1337"/>
    <s v="SAPIRANGA"/>
    <x v="1111"/>
    <m/>
    <m/>
    <m/>
    <m/>
    <m/>
    <m/>
    <x v="0"/>
    <m/>
    <m/>
    <m/>
    <m/>
    <m/>
    <m/>
    <m/>
    <m/>
    <m/>
  </r>
  <r>
    <x v="1338"/>
    <s v="ESTEIO"/>
    <x v="1112"/>
    <m/>
    <m/>
    <m/>
    <m/>
    <m/>
    <m/>
    <x v="0"/>
    <m/>
    <m/>
    <m/>
    <m/>
    <m/>
    <m/>
    <m/>
    <m/>
    <m/>
  </r>
  <r>
    <x v="1339"/>
    <s v="PORTO ALEGRE"/>
    <x v="1091"/>
    <m/>
    <m/>
    <m/>
    <m/>
    <m/>
    <m/>
    <x v="0"/>
    <m/>
    <m/>
    <m/>
    <m/>
    <m/>
    <m/>
    <m/>
    <m/>
    <m/>
  </r>
  <r>
    <x v="1340"/>
    <s v="CAXIAS DO SUL"/>
    <x v="748"/>
    <m/>
    <m/>
    <m/>
    <m/>
    <m/>
    <m/>
    <x v="0"/>
    <m/>
    <m/>
    <m/>
    <m/>
    <m/>
    <m/>
    <m/>
    <m/>
    <m/>
  </r>
  <r>
    <x v="1340"/>
    <s v="CAXIAS DO SUL"/>
    <x v="1113"/>
    <m/>
    <m/>
    <m/>
    <m/>
    <m/>
    <m/>
    <x v="0"/>
    <m/>
    <m/>
    <m/>
    <m/>
    <m/>
    <m/>
    <m/>
    <m/>
    <m/>
  </r>
  <r>
    <x v="1341"/>
    <s v="ESTEIO"/>
    <x v="1114"/>
    <m/>
    <m/>
    <m/>
    <m/>
    <m/>
    <m/>
    <x v="0"/>
    <m/>
    <m/>
    <m/>
    <m/>
    <m/>
    <m/>
    <m/>
    <m/>
    <m/>
  </r>
  <r>
    <x v="1342"/>
    <s v="RIO GRANDE"/>
    <x v="548"/>
    <m/>
    <m/>
    <m/>
    <m/>
    <m/>
    <m/>
    <x v="0"/>
    <m/>
    <m/>
    <m/>
    <m/>
    <m/>
    <m/>
    <m/>
    <m/>
    <m/>
  </r>
  <r>
    <x v="1343"/>
    <s v="PASSO FUNDO"/>
    <x v="1115"/>
    <m/>
    <m/>
    <m/>
    <m/>
    <m/>
    <m/>
    <x v="0"/>
    <m/>
    <m/>
    <m/>
    <m/>
    <m/>
    <m/>
    <m/>
    <m/>
    <m/>
  </r>
  <r>
    <x v="1344"/>
    <s v="URUGUAIANA"/>
    <x v="474"/>
    <m/>
    <m/>
    <m/>
    <m/>
    <m/>
    <m/>
    <x v="0"/>
    <m/>
    <m/>
    <m/>
    <m/>
    <m/>
    <m/>
    <m/>
    <m/>
    <m/>
  </r>
  <r>
    <x v="1345"/>
    <s v="SANTA MARIA"/>
    <x v="645"/>
    <m/>
    <m/>
    <m/>
    <m/>
    <m/>
    <m/>
    <x v="0"/>
    <m/>
    <m/>
    <m/>
    <m/>
    <m/>
    <m/>
    <m/>
    <m/>
    <m/>
  </r>
  <r>
    <x v="1346"/>
    <s v="CANOAS"/>
    <x v="90"/>
    <m/>
    <m/>
    <m/>
    <m/>
    <m/>
    <m/>
    <x v="0"/>
    <m/>
    <m/>
    <m/>
    <m/>
    <m/>
    <m/>
    <m/>
    <m/>
    <m/>
  </r>
  <r>
    <x v="1347"/>
    <s v="CANOAS"/>
    <x v="219"/>
    <m/>
    <m/>
    <m/>
    <m/>
    <m/>
    <m/>
    <x v="0"/>
    <m/>
    <m/>
    <m/>
    <m/>
    <m/>
    <m/>
    <m/>
    <m/>
    <m/>
  </r>
  <r>
    <x v="1348"/>
    <s v="PELOTAS"/>
    <x v="91"/>
    <m/>
    <m/>
    <m/>
    <m/>
    <m/>
    <m/>
    <x v="0"/>
    <m/>
    <m/>
    <m/>
    <m/>
    <m/>
    <m/>
    <m/>
    <m/>
    <m/>
  </r>
  <r>
    <x v="1349"/>
    <s v="PORTO ALEGRE"/>
    <x v="1116"/>
    <m/>
    <m/>
    <m/>
    <m/>
    <m/>
    <m/>
    <x v="0"/>
    <m/>
    <m/>
    <m/>
    <m/>
    <m/>
    <m/>
    <m/>
    <m/>
    <m/>
  </r>
  <r>
    <x v="1350"/>
    <s v="PORTO ALEGRE"/>
    <x v="812"/>
    <m/>
    <m/>
    <m/>
    <m/>
    <m/>
    <m/>
    <x v="0"/>
    <m/>
    <m/>
    <m/>
    <m/>
    <m/>
    <m/>
    <m/>
    <m/>
    <m/>
  </r>
  <r>
    <x v="1351"/>
    <s v="PORTO ALEGRE"/>
    <x v="255"/>
    <m/>
    <m/>
    <m/>
    <m/>
    <m/>
    <m/>
    <x v="0"/>
    <m/>
    <m/>
    <m/>
    <m/>
    <m/>
    <m/>
    <m/>
    <m/>
    <m/>
  </r>
  <r>
    <x v="1352"/>
    <s v="PORTO ALEGRE"/>
    <x v="545"/>
    <m/>
    <m/>
    <m/>
    <m/>
    <m/>
    <m/>
    <x v="0"/>
    <m/>
    <m/>
    <m/>
    <m/>
    <m/>
    <m/>
    <m/>
    <m/>
    <m/>
  </r>
  <r>
    <x v="1353"/>
    <s v="SANTA MARIA"/>
    <x v="645"/>
    <m/>
    <m/>
    <m/>
    <m/>
    <m/>
    <m/>
    <x v="0"/>
    <m/>
    <m/>
    <m/>
    <m/>
    <m/>
    <m/>
    <m/>
    <m/>
    <m/>
  </r>
  <r>
    <x v="1354"/>
    <s v="PORTO ALEGRE"/>
    <x v="1117"/>
    <m/>
    <m/>
    <m/>
    <m/>
    <m/>
    <m/>
    <x v="0"/>
    <m/>
    <m/>
    <m/>
    <m/>
    <m/>
    <m/>
    <m/>
    <m/>
    <m/>
  </r>
  <r>
    <x v="1355"/>
    <s v="PORTO ALEGRE"/>
    <x v="418"/>
    <m/>
    <m/>
    <m/>
    <m/>
    <m/>
    <m/>
    <x v="0"/>
    <m/>
    <m/>
    <m/>
    <m/>
    <m/>
    <m/>
    <m/>
    <m/>
    <m/>
  </r>
  <r>
    <x v="1356"/>
    <s v="SAO LEOPOLDO"/>
    <x v="3"/>
    <m/>
    <m/>
    <m/>
    <m/>
    <m/>
    <m/>
    <x v="0"/>
    <m/>
    <m/>
    <m/>
    <m/>
    <m/>
    <m/>
    <m/>
    <m/>
    <m/>
  </r>
  <r>
    <x v="1357"/>
    <s v="GRAVATAI"/>
    <x v="1118"/>
    <m/>
    <m/>
    <m/>
    <m/>
    <m/>
    <m/>
    <x v="0"/>
    <m/>
    <m/>
    <m/>
    <m/>
    <m/>
    <m/>
    <m/>
    <m/>
    <m/>
  </r>
  <r>
    <x v="1358"/>
    <s v="PASSO FUNDO"/>
    <x v="130"/>
    <m/>
    <m/>
    <m/>
    <m/>
    <m/>
    <m/>
    <x v="0"/>
    <m/>
    <m/>
    <m/>
    <m/>
    <m/>
    <m/>
    <m/>
    <m/>
    <m/>
  </r>
  <r>
    <x v="1359"/>
    <s v="CACHOEIRINHA"/>
    <x v="193"/>
    <m/>
    <m/>
    <m/>
    <m/>
    <m/>
    <m/>
    <x v="0"/>
    <m/>
    <m/>
    <m/>
    <m/>
    <m/>
    <m/>
    <m/>
    <m/>
    <m/>
  </r>
  <r>
    <x v="1360"/>
    <s v="SANTA MARIA"/>
    <x v="613"/>
    <m/>
    <m/>
    <m/>
    <m/>
    <m/>
    <m/>
    <x v="0"/>
    <m/>
    <m/>
    <m/>
    <m/>
    <m/>
    <m/>
    <m/>
    <m/>
    <m/>
  </r>
  <r>
    <x v="1361"/>
    <s v="SANTA MARIA"/>
    <x v="24"/>
    <m/>
    <m/>
    <m/>
    <m/>
    <m/>
    <m/>
    <x v="0"/>
    <m/>
    <m/>
    <m/>
    <m/>
    <m/>
    <m/>
    <m/>
    <m/>
    <m/>
  </r>
  <r>
    <x v="1362"/>
    <s v="SAO LEOPOLDO"/>
    <x v="839"/>
    <m/>
    <m/>
    <m/>
    <m/>
    <m/>
    <m/>
    <x v="0"/>
    <m/>
    <m/>
    <m/>
    <m/>
    <m/>
    <m/>
    <m/>
    <m/>
    <m/>
  </r>
  <r>
    <x v="1363"/>
    <s v="PORTO ALEGRE"/>
    <x v="732"/>
    <m/>
    <m/>
    <m/>
    <m/>
    <m/>
    <m/>
    <x v="0"/>
    <m/>
    <m/>
    <m/>
    <m/>
    <m/>
    <m/>
    <m/>
    <m/>
    <m/>
  </r>
  <r>
    <x v="1364"/>
    <s v="ESTEIO"/>
    <x v="208"/>
    <m/>
    <m/>
    <m/>
    <m/>
    <m/>
    <m/>
    <x v="0"/>
    <m/>
    <m/>
    <m/>
    <m/>
    <m/>
    <m/>
    <m/>
    <m/>
    <m/>
  </r>
  <r>
    <x v="1365"/>
    <s v="PORTO ALEGRE"/>
    <x v="1106"/>
    <m/>
    <m/>
    <m/>
    <m/>
    <m/>
    <m/>
    <x v="0"/>
    <m/>
    <m/>
    <m/>
    <m/>
    <m/>
    <m/>
    <m/>
    <m/>
    <m/>
  </r>
  <r>
    <x v="1366"/>
    <s v="SANTA MARIA"/>
    <x v="1119"/>
    <m/>
    <m/>
    <m/>
    <m/>
    <m/>
    <m/>
    <x v="0"/>
    <m/>
    <m/>
    <m/>
    <m/>
    <m/>
    <m/>
    <m/>
    <m/>
    <m/>
  </r>
  <r>
    <x v="1367"/>
    <s v="PORTO ALEGRE"/>
    <x v="1085"/>
    <m/>
    <m/>
    <m/>
    <m/>
    <m/>
    <m/>
    <x v="0"/>
    <m/>
    <m/>
    <m/>
    <m/>
    <m/>
    <m/>
    <m/>
    <m/>
    <m/>
  </r>
  <r>
    <x v="1367"/>
    <s v="PORTO ALEGRE"/>
    <x v="1080"/>
    <m/>
    <m/>
    <m/>
    <m/>
    <m/>
    <m/>
    <x v="0"/>
    <m/>
    <m/>
    <m/>
    <m/>
    <m/>
    <m/>
    <m/>
    <m/>
    <m/>
  </r>
  <r>
    <x v="1367"/>
    <s v="PORTO ALEGRE"/>
    <x v="1089"/>
    <m/>
    <m/>
    <m/>
    <m/>
    <m/>
    <m/>
    <x v="0"/>
    <m/>
    <m/>
    <m/>
    <m/>
    <m/>
    <m/>
    <m/>
    <m/>
    <m/>
  </r>
  <r>
    <x v="1368"/>
    <s v="PORTO ALEGRE"/>
    <x v="28"/>
    <m/>
    <m/>
    <m/>
    <m/>
    <m/>
    <m/>
    <x v="0"/>
    <m/>
    <m/>
    <m/>
    <m/>
    <m/>
    <m/>
    <m/>
    <m/>
    <m/>
  </r>
  <r>
    <x v="1369"/>
    <s v="PORTO ALEGRE"/>
    <x v="255"/>
    <m/>
    <m/>
    <m/>
    <m/>
    <m/>
    <m/>
    <x v="0"/>
    <m/>
    <m/>
    <m/>
    <m/>
    <m/>
    <m/>
    <m/>
    <m/>
    <m/>
  </r>
  <r>
    <x v="1370"/>
    <s v="PORTO ALEGRE"/>
    <x v="934"/>
    <m/>
    <m/>
    <m/>
    <m/>
    <m/>
    <m/>
    <x v="0"/>
    <m/>
    <m/>
    <m/>
    <m/>
    <m/>
    <m/>
    <m/>
    <m/>
    <m/>
  </r>
  <r>
    <x v="1371"/>
    <s v="CAMPO BOM"/>
    <x v="18"/>
    <m/>
    <m/>
    <m/>
    <m/>
    <m/>
    <m/>
    <x v="0"/>
    <m/>
    <m/>
    <m/>
    <m/>
    <m/>
    <m/>
    <m/>
    <m/>
    <m/>
  </r>
  <r>
    <x v="1372"/>
    <s v="CAMPO BOM"/>
    <x v="250"/>
    <m/>
    <m/>
    <m/>
    <m/>
    <m/>
    <m/>
    <x v="0"/>
    <m/>
    <m/>
    <m/>
    <m/>
    <m/>
    <m/>
    <m/>
    <m/>
    <m/>
  </r>
  <r>
    <x v="1373"/>
    <s v="CAMPO BOM"/>
    <x v="890"/>
    <m/>
    <m/>
    <m/>
    <m/>
    <m/>
    <m/>
    <x v="0"/>
    <m/>
    <m/>
    <m/>
    <m/>
    <m/>
    <m/>
    <m/>
    <m/>
    <m/>
  </r>
  <r>
    <x v="1373"/>
    <s v="CAMPO BOM"/>
    <x v="181"/>
    <m/>
    <m/>
    <m/>
    <m/>
    <m/>
    <m/>
    <x v="0"/>
    <m/>
    <m/>
    <m/>
    <m/>
    <m/>
    <m/>
    <m/>
    <m/>
    <m/>
  </r>
  <r>
    <x v="1374"/>
    <s v="RIO GRANDE"/>
    <x v="1120"/>
    <m/>
    <m/>
    <m/>
    <m/>
    <m/>
    <m/>
    <x v="0"/>
    <m/>
    <m/>
    <m/>
    <m/>
    <m/>
    <m/>
    <m/>
    <m/>
    <m/>
  </r>
  <r>
    <x v="1375"/>
    <s v="CACHOEIRINHA"/>
    <x v="1121"/>
    <m/>
    <m/>
    <m/>
    <m/>
    <m/>
    <m/>
    <x v="0"/>
    <m/>
    <m/>
    <m/>
    <m/>
    <m/>
    <m/>
    <m/>
    <m/>
    <m/>
  </r>
  <r>
    <x v="1376"/>
    <s v="ESTANCIA VELHA"/>
    <x v="1122"/>
    <m/>
    <m/>
    <m/>
    <m/>
    <m/>
    <m/>
    <x v="0"/>
    <m/>
    <m/>
    <m/>
    <m/>
    <m/>
    <m/>
    <m/>
    <m/>
    <m/>
  </r>
  <r>
    <x v="1377"/>
    <s v="CACHOEIRINHA"/>
    <x v="1123"/>
    <m/>
    <m/>
    <m/>
    <m/>
    <m/>
    <m/>
    <x v="0"/>
    <m/>
    <m/>
    <m/>
    <m/>
    <m/>
    <m/>
    <m/>
    <m/>
    <m/>
  </r>
  <r>
    <x v="1378"/>
    <s v="PELOTAS"/>
    <x v="468"/>
    <m/>
    <m/>
    <m/>
    <m/>
    <m/>
    <m/>
    <x v="0"/>
    <m/>
    <m/>
    <m/>
    <m/>
    <m/>
    <m/>
    <m/>
    <m/>
    <m/>
  </r>
  <r>
    <x v="1379"/>
    <s v="PORTO ALEGRE"/>
    <x v="409"/>
    <m/>
    <m/>
    <m/>
    <m/>
    <m/>
    <m/>
    <x v="0"/>
    <m/>
    <m/>
    <m/>
    <m/>
    <m/>
    <m/>
    <m/>
    <m/>
    <m/>
  </r>
  <r>
    <x v="1380"/>
    <s v="PORTO ALEGRE"/>
    <x v="1124"/>
    <m/>
    <m/>
    <m/>
    <m/>
    <m/>
    <m/>
    <x v="0"/>
    <m/>
    <m/>
    <m/>
    <m/>
    <m/>
    <m/>
    <m/>
    <m/>
    <m/>
  </r>
  <r>
    <x v="1381"/>
    <s v="PORTO ALEGRE"/>
    <x v="354"/>
    <m/>
    <m/>
    <m/>
    <m/>
    <m/>
    <m/>
    <x v="0"/>
    <m/>
    <m/>
    <m/>
    <m/>
    <m/>
    <m/>
    <m/>
    <m/>
    <m/>
  </r>
  <r>
    <x v="1382"/>
    <s v="CACHOEIRINHA"/>
    <x v="1125"/>
    <m/>
    <m/>
    <m/>
    <m/>
    <m/>
    <m/>
    <x v="0"/>
    <m/>
    <m/>
    <m/>
    <m/>
    <m/>
    <m/>
    <m/>
    <m/>
    <m/>
  </r>
  <r>
    <x v="1383"/>
    <s v="CACHOEIRINHA"/>
    <x v="1126"/>
    <m/>
    <m/>
    <m/>
    <m/>
    <m/>
    <m/>
    <x v="0"/>
    <m/>
    <m/>
    <m/>
    <m/>
    <m/>
    <m/>
    <m/>
    <m/>
    <m/>
  </r>
  <r>
    <x v="1384"/>
    <s v="SANTA MARIA"/>
    <x v="724"/>
    <m/>
    <m/>
    <m/>
    <m/>
    <m/>
    <m/>
    <x v="0"/>
    <m/>
    <m/>
    <m/>
    <m/>
    <m/>
    <m/>
    <m/>
    <m/>
    <m/>
  </r>
  <r>
    <x v="1385"/>
    <s v="SANTA MARIA"/>
    <x v="1107"/>
    <m/>
    <m/>
    <m/>
    <m/>
    <m/>
    <m/>
    <x v="0"/>
    <m/>
    <m/>
    <m/>
    <m/>
    <m/>
    <m/>
    <m/>
    <m/>
    <m/>
  </r>
  <r>
    <x v="1386"/>
    <s v="CANOAS"/>
    <x v="1127"/>
    <m/>
    <m/>
    <m/>
    <m/>
    <m/>
    <m/>
    <x v="0"/>
    <m/>
    <m/>
    <m/>
    <m/>
    <m/>
    <m/>
    <m/>
    <m/>
    <m/>
  </r>
  <r>
    <x v="1387"/>
    <s v="PORTO ALEGRE"/>
    <x v="1128"/>
    <m/>
    <m/>
    <m/>
    <m/>
    <m/>
    <m/>
    <x v="0"/>
    <m/>
    <m/>
    <m/>
    <m/>
    <m/>
    <m/>
    <m/>
    <m/>
    <m/>
  </r>
  <r>
    <x v="1388"/>
    <s v="ESTANCIA VELHA"/>
    <x v="189"/>
    <m/>
    <m/>
    <m/>
    <m/>
    <m/>
    <m/>
    <x v="0"/>
    <m/>
    <m/>
    <m/>
    <m/>
    <m/>
    <m/>
    <m/>
    <m/>
    <m/>
  </r>
  <r>
    <x v="1389"/>
    <s v="CANOAS"/>
    <x v="1129"/>
    <m/>
    <m/>
    <m/>
    <m/>
    <m/>
    <m/>
    <x v="0"/>
    <m/>
    <m/>
    <m/>
    <m/>
    <m/>
    <m/>
    <m/>
    <m/>
    <m/>
  </r>
  <r>
    <x v="1390"/>
    <s v="PORTO ALEGRE"/>
    <x v="414"/>
    <m/>
    <m/>
    <m/>
    <m/>
    <m/>
    <m/>
    <x v="0"/>
    <m/>
    <m/>
    <m/>
    <m/>
    <m/>
    <m/>
    <m/>
    <m/>
    <m/>
  </r>
  <r>
    <x v="1391"/>
    <s v="URUGUAIANA"/>
    <x v="1130"/>
    <m/>
    <m/>
    <m/>
    <m/>
    <m/>
    <m/>
    <x v="0"/>
    <m/>
    <m/>
    <m/>
    <m/>
    <m/>
    <m/>
    <m/>
    <m/>
    <m/>
  </r>
  <r>
    <x v="1392"/>
    <s v="SAO LEOPOLDO"/>
    <x v="90"/>
    <m/>
    <m/>
    <m/>
    <m/>
    <m/>
    <m/>
    <x v="0"/>
    <m/>
    <m/>
    <m/>
    <m/>
    <m/>
    <m/>
    <m/>
    <m/>
    <m/>
  </r>
  <r>
    <x v="1393"/>
    <s v="SANTA MARIA"/>
    <x v="500"/>
    <m/>
    <m/>
    <m/>
    <m/>
    <m/>
    <m/>
    <x v="0"/>
    <m/>
    <m/>
    <m/>
    <m/>
    <m/>
    <m/>
    <m/>
    <m/>
    <m/>
  </r>
  <r>
    <x v="1394"/>
    <s v="SAO LEOPOLDO"/>
    <x v="1009"/>
    <m/>
    <m/>
    <m/>
    <m/>
    <m/>
    <m/>
    <x v="0"/>
    <m/>
    <m/>
    <m/>
    <m/>
    <m/>
    <m/>
    <m/>
    <m/>
    <m/>
  </r>
  <r>
    <x v="1395"/>
    <s v="BAGE"/>
    <x v="1131"/>
    <m/>
    <m/>
    <m/>
    <m/>
    <m/>
    <m/>
    <x v="0"/>
    <m/>
    <m/>
    <m/>
    <m/>
    <m/>
    <m/>
    <m/>
    <m/>
    <m/>
  </r>
  <r>
    <x v="1396"/>
    <s v="PELOTAS"/>
    <x v="807"/>
    <m/>
    <m/>
    <m/>
    <m/>
    <m/>
    <m/>
    <x v="0"/>
    <m/>
    <m/>
    <m/>
    <m/>
    <m/>
    <m/>
    <m/>
    <m/>
    <m/>
  </r>
  <r>
    <x v="1397"/>
    <s v="SANTA MARIA"/>
    <x v="358"/>
    <m/>
    <m/>
    <m/>
    <m/>
    <m/>
    <m/>
    <x v="0"/>
    <m/>
    <m/>
    <m/>
    <m/>
    <m/>
    <m/>
    <m/>
    <m/>
    <m/>
  </r>
  <r>
    <x v="1398"/>
    <s v="ESTEIO"/>
    <x v="1132"/>
    <m/>
    <m/>
    <m/>
    <m/>
    <m/>
    <m/>
    <x v="0"/>
    <m/>
    <m/>
    <m/>
    <m/>
    <m/>
    <m/>
    <m/>
    <m/>
    <m/>
  </r>
  <r>
    <x v="1399"/>
    <s v="GRAVATAI"/>
    <x v="90"/>
    <m/>
    <m/>
    <m/>
    <m/>
    <m/>
    <m/>
    <x v="0"/>
    <m/>
    <m/>
    <m/>
    <m/>
    <m/>
    <m/>
    <m/>
    <m/>
    <m/>
  </r>
  <r>
    <x v="1400"/>
    <s v="SANTA MARIA"/>
    <x v="449"/>
    <m/>
    <m/>
    <m/>
    <m/>
    <m/>
    <m/>
    <x v="0"/>
    <m/>
    <m/>
    <m/>
    <m/>
    <m/>
    <m/>
    <m/>
    <m/>
    <m/>
  </r>
  <r>
    <x v="1401"/>
    <s v="SANTA MARIA"/>
    <x v="1133"/>
    <m/>
    <m/>
    <m/>
    <m/>
    <m/>
    <m/>
    <x v="0"/>
    <m/>
    <m/>
    <m/>
    <m/>
    <m/>
    <m/>
    <m/>
    <m/>
    <m/>
  </r>
  <r>
    <x v="1402"/>
    <s v="GRAVATAI"/>
    <x v="16"/>
    <m/>
    <m/>
    <m/>
    <m/>
    <m/>
    <m/>
    <x v="0"/>
    <m/>
    <m/>
    <m/>
    <m/>
    <m/>
    <m/>
    <m/>
    <m/>
    <m/>
  </r>
  <r>
    <x v="1403"/>
    <s v="CANOAS"/>
    <x v="1134"/>
    <m/>
    <m/>
    <m/>
    <m/>
    <m/>
    <m/>
    <x v="0"/>
    <m/>
    <m/>
    <m/>
    <m/>
    <m/>
    <m/>
    <m/>
    <m/>
    <m/>
  </r>
  <r>
    <x v="1404"/>
    <s v="PELOTAS"/>
    <x v="82"/>
    <m/>
    <m/>
    <m/>
    <m/>
    <m/>
    <m/>
    <x v="0"/>
    <m/>
    <m/>
    <m/>
    <m/>
    <m/>
    <m/>
    <m/>
    <m/>
    <m/>
  </r>
  <r>
    <x v="1405"/>
    <s v="SANTA MARIA"/>
    <x v="313"/>
    <m/>
    <m/>
    <m/>
    <m/>
    <m/>
    <m/>
    <x v="0"/>
    <m/>
    <m/>
    <m/>
    <m/>
    <m/>
    <m/>
    <m/>
    <m/>
    <m/>
  </r>
  <r>
    <x v="1406"/>
    <s v="PELOTAS"/>
    <x v="1135"/>
    <m/>
    <m/>
    <m/>
    <m/>
    <m/>
    <m/>
    <x v="0"/>
    <m/>
    <m/>
    <m/>
    <m/>
    <m/>
    <m/>
    <m/>
    <m/>
    <m/>
  </r>
  <r>
    <x v="1407"/>
    <s v="CAMPO BOM"/>
    <x v="18"/>
    <m/>
    <m/>
    <m/>
    <m/>
    <m/>
    <m/>
    <x v="0"/>
    <m/>
    <m/>
    <m/>
    <m/>
    <m/>
    <m/>
    <m/>
    <m/>
    <m/>
  </r>
  <r>
    <x v="1408"/>
    <s v="PORTO ALEGRE"/>
    <x v="516"/>
    <m/>
    <m/>
    <m/>
    <m/>
    <m/>
    <m/>
    <x v="0"/>
    <m/>
    <m/>
    <m/>
    <m/>
    <m/>
    <m/>
    <m/>
    <m/>
    <m/>
  </r>
  <r>
    <x v="1409"/>
    <s v="PORTO ALEGRE"/>
    <x v="58"/>
    <m/>
    <m/>
    <m/>
    <m/>
    <m/>
    <m/>
    <x v="0"/>
    <m/>
    <m/>
    <m/>
    <m/>
    <m/>
    <m/>
    <m/>
    <m/>
    <m/>
  </r>
  <r>
    <x v="1410"/>
    <s v="RIO GRANDE"/>
    <x v="996"/>
    <m/>
    <m/>
    <m/>
    <m/>
    <m/>
    <m/>
    <x v="0"/>
    <m/>
    <m/>
    <m/>
    <m/>
    <m/>
    <m/>
    <m/>
    <m/>
    <m/>
  </r>
  <r>
    <x v="1411"/>
    <s v="CANOAS"/>
    <x v="1134"/>
    <m/>
    <m/>
    <m/>
    <m/>
    <m/>
    <m/>
    <x v="0"/>
    <m/>
    <m/>
    <m/>
    <m/>
    <m/>
    <m/>
    <m/>
    <m/>
    <m/>
  </r>
  <r>
    <x v="1412"/>
    <s v="PORTO ALEGRE"/>
    <x v="640"/>
    <m/>
    <m/>
    <m/>
    <m/>
    <m/>
    <m/>
    <x v="0"/>
    <m/>
    <m/>
    <m/>
    <m/>
    <m/>
    <m/>
    <m/>
    <m/>
    <m/>
  </r>
  <r>
    <x v="1413"/>
    <s v="RIO GRANDE"/>
    <x v="674"/>
    <m/>
    <m/>
    <m/>
    <m/>
    <m/>
    <m/>
    <x v="0"/>
    <m/>
    <m/>
    <m/>
    <m/>
    <m/>
    <m/>
    <m/>
    <m/>
    <m/>
  </r>
  <r>
    <x v="1413"/>
    <s v="RIO GRANDE"/>
    <x v="549"/>
    <m/>
    <m/>
    <m/>
    <m/>
    <m/>
    <m/>
    <x v="0"/>
    <m/>
    <m/>
    <m/>
    <m/>
    <m/>
    <m/>
    <m/>
    <m/>
    <m/>
  </r>
  <r>
    <x v="1414"/>
    <s v="URUGUAIANA"/>
    <x v="814"/>
    <m/>
    <m/>
    <m/>
    <m/>
    <m/>
    <m/>
    <x v="0"/>
    <m/>
    <m/>
    <m/>
    <m/>
    <m/>
    <m/>
    <m/>
    <m/>
    <m/>
  </r>
  <r>
    <x v="1415"/>
    <s v="BAGE"/>
    <x v="1136"/>
    <m/>
    <m/>
    <m/>
    <m/>
    <m/>
    <m/>
    <x v="0"/>
    <m/>
    <m/>
    <m/>
    <m/>
    <m/>
    <m/>
    <m/>
    <m/>
    <m/>
  </r>
  <r>
    <x v="1416"/>
    <s v="BAGE"/>
    <x v="939"/>
    <m/>
    <m/>
    <m/>
    <m/>
    <m/>
    <m/>
    <x v="0"/>
    <m/>
    <m/>
    <m/>
    <m/>
    <m/>
    <m/>
    <m/>
    <m/>
    <m/>
  </r>
  <r>
    <x v="1417"/>
    <s v="PORTO ALEGRE"/>
    <x v="35"/>
    <m/>
    <m/>
    <m/>
    <m/>
    <m/>
    <m/>
    <x v="0"/>
    <m/>
    <m/>
    <m/>
    <m/>
    <m/>
    <m/>
    <m/>
    <m/>
    <m/>
  </r>
  <r>
    <x v="1418"/>
    <s v="ERECHIM"/>
    <x v="452"/>
    <m/>
    <m/>
    <m/>
    <m/>
    <m/>
    <m/>
    <x v="0"/>
    <m/>
    <m/>
    <m/>
    <m/>
    <m/>
    <m/>
    <m/>
    <m/>
    <m/>
  </r>
  <r>
    <x v="1419"/>
    <s v="GRAVATAI"/>
    <x v="335"/>
    <m/>
    <m/>
    <m/>
    <m/>
    <m/>
    <m/>
    <x v="0"/>
    <m/>
    <m/>
    <m/>
    <m/>
    <m/>
    <m/>
    <m/>
    <m/>
    <m/>
  </r>
  <r>
    <x v="1420"/>
    <s v="ESTEIO"/>
    <x v="898"/>
    <m/>
    <m/>
    <m/>
    <m/>
    <m/>
    <m/>
    <x v="0"/>
    <m/>
    <m/>
    <m/>
    <m/>
    <m/>
    <m/>
    <m/>
    <m/>
    <m/>
  </r>
  <r>
    <x v="1421"/>
    <s v="CACHOEIRINHA"/>
    <x v="1137"/>
    <m/>
    <m/>
    <m/>
    <m/>
    <m/>
    <m/>
    <x v="0"/>
    <m/>
    <m/>
    <m/>
    <m/>
    <m/>
    <m/>
    <m/>
    <m/>
    <m/>
  </r>
  <r>
    <x v="1422"/>
    <s v="GRAVATAI"/>
    <x v="378"/>
    <m/>
    <m/>
    <m/>
    <m/>
    <m/>
    <m/>
    <x v="0"/>
    <m/>
    <m/>
    <m/>
    <m/>
    <m/>
    <m/>
    <m/>
    <m/>
    <m/>
  </r>
  <r>
    <x v="1423"/>
    <s v="SANTA MARIA"/>
    <x v="1138"/>
    <m/>
    <m/>
    <m/>
    <m/>
    <m/>
    <m/>
    <x v="0"/>
    <m/>
    <m/>
    <m/>
    <m/>
    <m/>
    <m/>
    <m/>
    <m/>
    <m/>
  </r>
  <r>
    <x v="1424"/>
    <s v="SAPUCAIA DO SUL"/>
    <x v="16"/>
    <m/>
    <m/>
    <m/>
    <m/>
    <m/>
    <m/>
    <x v="0"/>
    <m/>
    <m/>
    <m/>
    <m/>
    <m/>
    <m/>
    <m/>
    <m/>
    <m/>
  </r>
  <r>
    <x v="1425"/>
    <s v="SAPUCAIA DO SUL"/>
    <x v="244"/>
    <m/>
    <m/>
    <m/>
    <m/>
    <m/>
    <m/>
    <x v="0"/>
    <m/>
    <m/>
    <m/>
    <m/>
    <m/>
    <m/>
    <m/>
    <m/>
    <m/>
  </r>
  <r>
    <x v="1426"/>
    <s v="SAPUCAIA DO SUL"/>
    <x v="90"/>
    <m/>
    <m/>
    <m/>
    <m/>
    <m/>
    <m/>
    <x v="0"/>
    <m/>
    <m/>
    <m/>
    <m/>
    <m/>
    <m/>
    <m/>
    <m/>
    <m/>
  </r>
  <r>
    <x v="1427"/>
    <s v="PORTO ALEGRE"/>
    <x v="242"/>
    <m/>
    <m/>
    <m/>
    <m/>
    <m/>
    <m/>
    <x v="0"/>
    <m/>
    <m/>
    <m/>
    <m/>
    <m/>
    <m/>
    <m/>
    <m/>
    <m/>
  </r>
  <r>
    <x v="1428"/>
    <s v="ESTEIO"/>
    <x v="1139"/>
    <m/>
    <m/>
    <m/>
    <m/>
    <m/>
    <m/>
    <x v="0"/>
    <m/>
    <m/>
    <m/>
    <m/>
    <m/>
    <m/>
    <m/>
    <m/>
    <m/>
  </r>
  <r>
    <x v="1429"/>
    <s v="SAPUCAIA DO SUL"/>
    <x v="644"/>
    <m/>
    <m/>
    <m/>
    <m/>
    <m/>
    <m/>
    <x v="0"/>
    <m/>
    <m/>
    <m/>
    <m/>
    <m/>
    <m/>
    <m/>
    <m/>
    <m/>
  </r>
  <r>
    <x v="1430"/>
    <s v="PORTO ALEGRE"/>
    <x v="266"/>
    <m/>
    <m/>
    <m/>
    <m/>
    <m/>
    <m/>
    <x v="0"/>
    <m/>
    <m/>
    <m/>
    <m/>
    <m/>
    <m/>
    <m/>
    <m/>
    <m/>
  </r>
  <r>
    <x v="1431"/>
    <s v="ERECHIM"/>
    <x v="1140"/>
    <m/>
    <m/>
    <m/>
    <m/>
    <m/>
    <m/>
    <x v="0"/>
    <m/>
    <m/>
    <m/>
    <m/>
    <m/>
    <m/>
    <m/>
    <m/>
    <m/>
  </r>
  <r>
    <x v="1432"/>
    <s v="PELOTAS"/>
    <x v="346"/>
    <m/>
    <m/>
    <m/>
    <m/>
    <m/>
    <m/>
    <x v="0"/>
    <m/>
    <m/>
    <m/>
    <m/>
    <m/>
    <m/>
    <m/>
    <m/>
    <m/>
  </r>
  <r>
    <x v="1433"/>
    <s v="BAGE"/>
    <x v="1141"/>
    <m/>
    <m/>
    <m/>
    <m/>
    <m/>
    <m/>
    <x v="0"/>
    <m/>
    <m/>
    <m/>
    <m/>
    <m/>
    <m/>
    <m/>
    <m/>
    <m/>
  </r>
  <r>
    <x v="1434"/>
    <s v="SANTA MARIA"/>
    <x v="962"/>
    <m/>
    <m/>
    <m/>
    <m/>
    <m/>
    <m/>
    <x v="0"/>
    <m/>
    <m/>
    <m/>
    <m/>
    <m/>
    <m/>
    <m/>
    <m/>
    <m/>
  </r>
  <r>
    <x v="1435"/>
    <s v="ESTEIO"/>
    <x v="297"/>
    <m/>
    <m/>
    <m/>
    <m/>
    <m/>
    <m/>
    <x v="0"/>
    <m/>
    <m/>
    <m/>
    <m/>
    <m/>
    <m/>
    <m/>
    <m/>
    <m/>
  </r>
  <r>
    <x v="1436"/>
    <s v="PORTO ALEGRE"/>
    <x v="954"/>
    <m/>
    <m/>
    <m/>
    <m/>
    <m/>
    <m/>
    <x v="0"/>
    <m/>
    <m/>
    <m/>
    <m/>
    <m/>
    <m/>
    <m/>
    <m/>
    <m/>
  </r>
  <r>
    <x v="1437"/>
    <s v="PASSO FUNDO"/>
    <x v="164"/>
    <m/>
    <m/>
    <m/>
    <m/>
    <m/>
    <m/>
    <x v="0"/>
    <m/>
    <m/>
    <m/>
    <m/>
    <m/>
    <m/>
    <m/>
    <m/>
    <m/>
  </r>
  <r>
    <x v="1438"/>
    <s v="SANTA CRUZ DO SUL"/>
    <x v="1142"/>
    <m/>
    <m/>
    <m/>
    <m/>
    <m/>
    <m/>
    <x v="0"/>
    <m/>
    <m/>
    <m/>
    <m/>
    <m/>
    <m/>
    <m/>
    <m/>
    <m/>
  </r>
  <r>
    <x v="1438"/>
    <s v="SANTA CRUZ DO SUL"/>
    <x v="1143"/>
    <m/>
    <m/>
    <m/>
    <m/>
    <m/>
    <m/>
    <x v="0"/>
    <m/>
    <m/>
    <m/>
    <m/>
    <m/>
    <m/>
    <m/>
    <m/>
    <m/>
  </r>
  <r>
    <x v="1438"/>
    <s v="SANTA CRUZ DO SUL"/>
    <x v="1144"/>
    <m/>
    <m/>
    <m/>
    <m/>
    <m/>
    <m/>
    <x v="0"/>
    <m/>
    <m/>
    <m/>
    <m/>
    <m/>
    <m/>
    <m/>
    <m/>
    <m/>
  </r>
  <r>
    <x v="1438"/>
    <s v="SANTA CRUZ DO SUL"/>
    <x v="1145"/>
    <m/>
    <m/>
    <m/>
    <m/>
    <m/>
    <m/>
    <x v="0"/>
    <m/>
    <m/>
    <m/>
    <m/>
    <m/>
    <m/>
    <m/>
    <m/>
    <m/>
  </r>
  <r>
    <x v="1438"/>
    <s v="SANTA CRUZ DO SUL"/>
    <x v="1146"/>
    <m/>
    <m/>
    <m/>
    <m/>
    <m/>
    <m/>
    <x v="0"/>
    <m/>
    <m/>
    <m/>
    <m/>
    <m/>
    <m/>
    <m/>
    <m/>
    <m/>
  </r>
  <r>
    <x v="1438"/>
    <s v="SANTA CRUZ DO SUL"/>
    <x v="503"/>
    <m/>
    <m/>
    <m/>
    <m/>
    <m/>
    <m/>
    <x v="0"/>
    <m/>
    <m/>
    <m/>
    <m/>
    <m/>
    <m/>
    <m/>
    <m/>
    <m/>
  </r>
  <r>
    <x v="1438"/>
    <s v="SANTA CRUZ DO SUL"/>
    <x v="1147"/>
    <m/>
    <m/>
    <m/>
    <m/>
    <m/>
    <m/>
    <x v="0"/>
    <m/>
    <m/>
    <m/>
    <m/>
    <m/>
    <m/>
    <m/>
    <m/>
    <m/>
  </r>
  <r>
    <x v="1438"/>
    <s v="SANTA CRUZ DO SUL"/>
    <x v="788"/>
    <m/>
    <m/>
    <m/>
    <m/>
    <m/>
    <m/>
    <x v="0"/>
    <m/>
    <m/>
    <m/>
    <m/>
    <m/>
    <m/>
    <m/>
    <m/>
    <m/>
  </r>
  <r>
    <x v="1438"/>
    <s v="SANTA CRUZ DO SUL"/>
    <x v="1148"/>
    <m/>
    <m/>
    <m/>
    <m/>
    <m/>
    <m/>
    <x v="0"/>
    <m/>
    <m/>
    <m/>
    <m/>
    <m/>
    <m/>
    <m/>
    <m/>
    <m/>
  </r>
  <r>
    <x v="1438"/>
    <s v="SANTA CRUZ DO SUL"/>
    <x v="8"/>
    <m/>
    <m/>
    <m/>
    <m/>
    <m/>
    <m/>
    <x v="0"/>
    <m/>
    <m/>
    <m/>
    <m/>
    <m/>
    <m/>
    <m/>
    <m/>
    <m/>
  </r>
  <r>
    <x v="1438"/>
    <s v="SANTA CRUZ DO SUL"/>
    <x v="996"/>
    <m/>
    <m/>
    <m/>
    <m/>
    <m/>
    <m/>
    <x v="0"/>
    <m/>
    <m/>
    <m/>
    <m/>
    <m/>
    <m/>
    <m/>
    <m/>
    <m/>
  </r>
  <r>
    <x v="1438"/>
    <s v="SANTA CRUZ DO SUL"/>
    <x v="72"/>
    <m/>
    <m/>
    <m/>
    <m/>
    <m/>
    <m/>
    <x v="0"/>
    <m/>
    <m/>
    <m/>
    <m/>
    <m/>
    <m/>
    <m/>
    <m/>
    <m/>
  </r>
  <r>
    <x v="1438"/>
    <s v="SANTA CRUZ DO SUL"/>
    <x v="1149"/>
    <m/>
    <m/>
    <m/>
    <m/>
    <m/>
    <m/>
    <x v="0"/>
    <m/>
    <m/>
    <m/>
    <m/>
    <m/>
    <m/>
    <m/>
    <m/>
    <m/>
  </r>
  <r>
    <x v="1438"/>
    <s v="SANTA CRUZ DO SUL"/>
    <x v="765"/>
    <m/>
    <m/>
    <m/>
    <m/>
    <m/>
    <m/>
    <x v="0"/>
    <m/>
    <m/>
    <m/>
    <m/>
    <m/>
    <m/>
    <m/>
    <m/>
    <m/>
  </r>
  <r>
    <x v="1439"/>
    <s v="SANTA MARIA"/>
    <x v="1150"/>
    <m/>
    <m/>
    <m/>
    <m/>
    <m/>
    <m/>
    <x v="0"/>
    <m/>
    <m/>
    <m/>
    <m/>
    <m/>
    <m/>
    <m/>
    <m/>
    <m/>
  </r>
  <r>
    <x v="1440"/>
    <s v="CAMPO BOM"/>
    <x v="18"/>
    <m/>
    <m/>
    <m/>
    <m/>
    <m/>
    <m/>
    <x v="0"/>
    <m/>
    <m/>
    <m/>
    <m/>
    <m/>
    <m/>
    <m/>
    <m/>
    <m/>
  </r>
  <r>
    <x v="1441"/>
    <s v="RIO GRANDE"/>
    <x v="694"/>
    <m/>
    <m/>
    <m/>
    <m/>
    <m/>
    <m/>
    <x v="0"/>
    <m/>
    <m/>
    <m/>
    <m/>
    <m/>
    <m/>
    <m/>
    <m/>
    <m/>
  </r>
  <r>
    <x v="1442"/>
    <s v="BAGE"/>
    <x v="38"/>
    <m/>
    <m/>
    <m/>
    <m/>
    <m/>
    <m/>
    <x v="0"/>
    <m/>
    <m/>
    <m/>
    <m/>
    <m/>
    <m/>
    <m/>
    <m/>
    <m/>
  </r>
  <r>
    <x v="1443"/>
    <s v="SANTA MARIA"/>
    <x v="758"/>
    <m/>
    <m/>
    <m/>
    <m/>
    <m/>
    <m/>
    <x v="0"/>
    <m/>
    <m/>
    <m/>
    <m/>
    <m/>
    <m/>
    <m/>
    <m/>
    <m/>
  </r>
  <r>
    <x v="1444"/>
    <s v="RIO GRANDE"/>
    <x v="1151"/>
    <m/>
    <m/>
    <m/>
    <m/>
    <m/>
    <m/>
    <x v="0"/>
    <m/>
    <m/>
    <m/>
    <m/>
    <m/>
    <m/>
    <m/>
    <m/>
    <m/>
  </r>
  <r>
    <x v="1445"/>
    <s v="BAGE"/>
    <x v="1152"/>
    <m/>
    <m/>
    <m/>
    <m/>
    <m/>
    <m/>
    <x v="0"/>
    <m/>
    <m/>
    <m/>
    <m/>
    <m/>
    <m/>
    <m/>
    <m/>
    <m/>
  </r>
  <r>
    <x v="1446"/>
    <s v="RIO GRANDE"/>
    <x v="1153"/>
    <m/>
    <m/>
    <m/>
    <m/>
    <m/>
    <m/>
    <x v="0"/>
    <m/>
    <m/>
    <m/>
    <m/>
    <m/>
    <m/>
    <m/>
    <m/>
    <m/>
  </r>
  <r>
    <x v="1447"/>
    <s v="PORTO ALEGRE"/>
    <x v="557"/>
    <m/>
    <m/>
    <m/>
    <m/>
    <m/>
    <m/>
    <x v="0"/>
    <m/>
    <m/>
    <m/>
    <m/>
    <m/>
    <m/>
    <m/>
    <m/>
    <m/>
  </r>
  <r>
    <x v="1448"/>
    <s v="NOVO HAMBURGO"/>
    <x v="253"/>
    <m/>
    <m/>
    <m/>
    <m/>
    <m/>
    <m/>
    <x v="0"/>
    <m/>
    <m/>
    <m/>
    <m/>
    <m/>
    <m/>
    <m/>
    <m/>
    <m/>
  </r>
  <r>
    <x v="1449"/>
    <s v="PORTO ALEGRE"/>
    <x v="571"/>
    <m/>
    <m/>
    <m/>
    <m/>
    <m/>
    <m/>
    <x v="0"/>
    <m/>
    <m/>
    <m/>
    <m/>
    <m/>
    <m/>
    <m/>
    <m/>
    <m/>
  </r>
  <r>
    <x v="1450"/>
    <s v="PELOTAS"/>
    <x v="82"/>
    <m/>
    <m/>
    <m/>
    <m/>
    <m/>
    <m/>
    <x v="0"/>
    <m/>
    <m/>
    <m/>
    <m/>
    <m/>
    <m/>
    <m/>
    <m/>
    <m/>
  </r>
  <r>
    <x v="1451"/>
    <s v="ERECHIM"/>
    <x v="452"/>
    <m/>
    <m/>
    <m/>
    <m/>
    <m/>
    <m/>
    <x v="0"/>
    <m/>
    <m/>
    <m/>
    <m/>
    <m/>
    <m/>
    <m/>
    <m/>
    <m/>
  </r>
  <r>
    <x v="1452"/>
    <s v="NOVO HAMBURGO"/>
    <x v="463"/>
    <m/>
    <m/>
    <m/>
    <m/>
    <m/>
    <m/>
    <x v="0"/>
    <m/>
    <m/>
    <m/>
    <m/>
    <m/>
    <m/>
    <m/>
    <m/>
    <m/>
  </r>
  <r>
    <x v="1453"/>
    <s v="RIO GRANDE"/>
    <x v="1151"/>
    <m/>
    <m/>
    <m/>
    <m/>
    <m/>
    <m/>
    <x v="0"/>
    <m/>
    <m/>
    <m/>
    <m/>
    <m/>
    <m/>
    <m/>
    <m/>
    <m/>
  </r>
  <r>
    <x v="1454"/>
    <s v="PORTO ALEGRE"/>
    <x v="74"/>
    <m/>
    <m/>
    <m/>
    <m/>
    <m/>
    <m/>
    <x v="0"/>
    <m/>
    <m/>
    <m/>
    <m/>
    <m/>
    <m/>
    <m/>
    <m/>
    <m/>
  </r>
  <r>
    <x v="1455"/>
    <s v="NOVO HAMBURGO"/>
    <x v="1154"/>
    <m/>
    <m/>
    <m/>
    <m/>
    <m/>
    <m/>
    <x v="0"/>
    <m/>
    <m/>
    <m/>
    <m/>
    <m/>
    <m/>
    <m/>
    <m/>
    <m/>
  </r>
  <r>
    <x v="1456"/>
    <s v="CANOAS"/>
    <x v="1155"/>
    <m/>
    <m/>
    <m/>
    <m/>
    <m/>
    <m/>
    <x v="0"/>
    <m/>
    <m/>
    <m/>
    <m/>
    <m/>
    <m/>
    <m/>
    <m/>
    <m/>
  </r>
  <r>
    <x v="1457"/>
    <s v="PORTO ALEGRE"/>
    <x v="1156"/>
    <m/>
    <m/>
    <m/>
    <m/>
    <m/>
    <m/>
    <x v="0"/>
    <m/>
    <m/>
    <m/>
    <m/>
    <m/>
    <m/>
    <m/>
    <m/>
    <m/>
  </r>
  <r>
    <x v="1458"/>
    <s v="NOVO HAMBURGO"/>
    <x v="253"/>
    <m/>
    <m/>
    <m/>
    <m/>
    <m/>
    <m/>
    <x v="0"/>
    <m/>
    <m/>
    <m/>
    <m/>
    <m/>
    <m/>
    <m/>
    <m/>
    <m/>
  </r>
  <r>
    <x v="1459"/>
    <s v="PORTO ALEGRE"/>
    <x v="1157"/>
    <m/>
    <m/>
    <m/>
    <m/>
    <m/>
    <m/>
    <x v="0"/>
    <m/>
    <m/>
    <m/>
    <m/>
    <m/>
    <m/>
    <m/>
    <m/>
    <m/>
  </r>
  <r>
    <x v="1460"/>
    <s v="SAPUCAIA DO SUL"/>
    <x v="219"/>
    <m/>
    <m/>
    <m/>
    <m/>
    <m/>
    <m/>
    <x v="0"/>
    <m/>
    <m/>
    <m/>
    <m/>
    <m/>
    <m/>
    <m/>
    <m/>
    <m/>
  </r>
  <r>
    <x v="1461"/>
    <s v="PORTO ALEGRE"/>
    <x v="1040"/>
    <m/>
    <m/>
    <m/>
    <m/>
    <m/>
    <m/>
    <x v="0"/>
    <m/>
    <m/>
    <m/>
    <m/>
    <m/>
    <m/>
    <m/>
    <m/>
    <m/>
  </r>
  <r>
    <x v="1462"/>
    <s v="GRAVATAI"/>
    <x v="337"/>
    <m/>
    <m/>
    <m/>
    <m/>
    <m/>
    <m/>
    <x v="0"/>
    <m/>
    <m/>
    <m/>
    <m/>
    <m/>
    <m/>
    <m/>
    <m/>
    <m/>
  </r>
  <r>
    <x v="1463"/>
    <s v="GRAVATAI"/>
    <x v="339"/>
    <m/>
    <m/>
    <m/>
    <m/>
    <m/>
    <m/>
    <x v="0"/>
    <m/>
    <m/>
    <m/>
    <m/>
    <m/>
    <m/>
    <m/>
    <m/>
    <m/>
  </r>
  <r>
    <x v="1464"/>
    <s v="PORTO ALEGRE"/>
    <x v="418"/>
    <m/>
    <m/>
    <m/>
    <m/>
    <m/>
    <m/>
    <x v="0"/>
    <m/>
    <m/>
    <m/>
    <m/>
    <m/>
    <m/>
    <m/>
    <m/>
    <m/>
  </r>
  <r>
    <x v="1465"/>
    <s v="PORTO ALEGRE"/>
    <x v="542"/>
    <m/>
    <m/>
    <m/>
    <m/>
    <m/>
    <m/>
    <x v="0"/>
    <m/>
    <m/>
    <m/>
    <m/>
    <m/>
    <m/>
    <m/>
    <m/>
    <m/>
  </r>
  <r>
    <x v="1466"/>
    <s v="NOVO HAMBURGO"/>
    <x v="60"/>
    <m/>
    <m/>
    <m/>
    <m/>
    <m/>
    <m/>
    <x v="0"/>
    <m/>
    <m/>
    <m/>
    <m/>
    <m/>
    <m/>
    <m/>
    <m/>
    <m/>
  </r>
  <r>
    <x v="1467"/>
    <s v="SANTA CRUZ DO SUL"/>
    <x v="788"/>
    <m/>
    <m/>
    <m/>
    <m/>
    <m/>
    <m/>
    <x v="0"/>
    <m/>
    <m/>
    <m/>
    <m/>
    <m/>
    <m/>
    <m/>
    <m/>
    <m/>
  </r>
  <r>
    <x v="1468"/>
    <s v="RIO GRANDE"/>
    <x v="548"/>
    <m/>
    <m/>
    <m/>
    <m/>
    <m/>
    <m/>
    <x v="0"/>
    <m/>
    <m/>
    <m/>
    <m/>
    <m/>
    <m/>
    <m/>
    <m/>
    <m/>
  </r>
  <r>
    <x v="1468"/>
    <s v="RIO GRANDE"/>
    <x v="676"/>
    <m/>
    <m/>
    <m/>
    <m/>
    <m/>
    <m/>
    <x v="0"/>
    <m/>
    <m/>
    <m/>
    <m/>
    <m/>
    <m/>
    <m/>
    <m/>
    <m/>
  </r>
  <r>
    <x v="1468"/>
    <s v="RIO GRANDE"/>
    <x v="678"/>
    <m/>
    <m/>
    <m/>
    <m/>
    <m/>
    <m/>
    <x v="0"/>
    <m/>
    <m/>
    <m/>
    <m/>
    <m/>
    <m/>
    <m/>
    <m/>
    <m/>
  </r>
  <r>
    <x v="1468"/>
    <s v="RIO GRANDE"/>
    <x v="549"/>
    <m/>
    <m/>
    <m/>
    <m/>
    <m/>
    <m/>
    <x v="0"/>
    <m/>
    <m/>
    <m/>
    <m/>
    <m/>
    <m/>
    <m/>
    <m/>
    <m/>
  </r>
  <r>
    <x v="1468"/>
    <s v="RIO GRANDE"/>
    <x v="675"/>
    <m/>
    <m/>
    <m/>
    <m/>
    <m/>
    <m/>
    <x v="0"/>
    <m/>
    <m/>
    <m/>
    <m/>
    <m/>
    <m/>
    <m/>
    <m/>
    <m/>
  </r>
  <r>
    <x v="1468"/>
    <s v="RIO GRANDE"/>
    <x v="677"/>
    <m/>
    <m/>
    <m/>
    <m/>
    <m/>
    <m/>
    <x v="0"/>
    <m/>
    <m/>
    <m/>
    <m/>
    <m/>
    <m/>
    <m/>
    <m/>
    <m/>
  </r>
  <r>
    <x v="1468"/>
    <s v="RIO GRANDE"/>
    <x v="674"/>
    <m/>
    <m/>
    <m/>
    <m/>
    <m/>
    <m/>
    <x v="0"/>
    <m/>
    <m/>
    <m/>
    <m/>
    <m/>
    <m/>
    <m/>
    <m/>
    <m/>
  </r>
  <r>
    <x v="1469"/>
    <s v="SAPUCAIA DO SUL"/>
    <x v="223"/>
    <m/>
    <m/>
    <m/>
    <m/>
    <m/>
    <m/>
    <x v="0"/>
    <m/>
    <m/>
    <m/>
    <m/>
    <m/>
    <m/>
    <m/>
    <m/>
    <m/>
  </r>
  <r>
    <x v="1470"/>
    <s v="CAPAO DA CANOA"/>
    <x v="1158"/>
    <m/>
    <m/>
    <m/>
    <m/>
    <m/>
    <m/>
    <x v="0"/>
    <m/>
    <m/>
    <m/>
    <m/>
    <m/>
    <m/>
    <m/>
    <m/>
    <m/>
  </r>
  <r>
    <x v="1471"/>
    <s v="SANTA MARIA"/>
    <x v="1119"/>
    <m/>
    <m/>
    <m/>
    <m/>
    <m/>
    <m/>
    <x v="0"/>
    <m/>
    <m/>
    <m/>
    <m/>
    <m/>
    <m/>
    <m/>
    <m/>
    <m/>
  </r>
  <r>
    <x v="1472"/>
    <s v="PELOTAS"/>
    <x v="1135"/>
    <m/>
    <m/>
    <m/>
    <m/>
    <m/>
    <m/>
    <x v="0"/>
    <m/>
    <m/>
    <m/>
    <m/>
    <m/>
    <m/>
    <m/>
    <m/>
    <m/>
  </r>
  <r>
    <x v="1473"/>
    <s v="NOVO HAMBURGO"/>
    <x v="572"/>
    <m/>
    <m/>
    <m/>
    <m/>
    <m/>
    <m/>
    <x v="0"/>
    <m/>
    <m/>
    <m/>
    <m/>
    <m/>
    <m/>
    <m/>
    <m/>
    <m/>
  </r>
  <r>
    <x v="1474"/>
    <s v="PORTO ALEGRE"/>
    <x v="325"/>
    <m/>
    <m/>
    <m/>
    <m/>
    <m/>
    <m/>
    <x v="0"/>
    <m/>
    <m/>
    <m/>
    <m/>
    <m/>
    <m/>
    <m/>
    <m/>
    <m/>
  </r>
  <r>
    <x v="1475"/>
    <s v="SAPIRANGA"/>
    <x v="999"/>
    <m/>
    <m/>
    <m/>
    <m/>
    <m/>
    <m/>
    <x v="0"/>
    <m/>
    <m/>
    <m/>
    <m/>
    <m/>
    <m/>
    <m/>
    <m/>
    <m/>
  </r>
  <r>
    <x v="1476"/>
    <s v="SAPUCAIA DO SUL"/>
    <x v="215"/>
    <m/>
    <m/>
    <m/>
    <m/>
    <m/>
    <m/>
    <x v="0"/>
    <m/>
    <m/>
    <m/>
    <m/>
    <m/>
    <m/>
    <m/>
    <m/>
    <m/>
  </r>
  <r>
    <x v="1477"/>
    <s v="CAMPO BOM"/>
    <x v="16"/>
    <m/>
    <m/>
    <m/>
    <m/>
    <m/>
    <m/>
    <x v="0"/>
    <m/>
    <m/>
    <m/>
    <m/>
    <m/>
    <m/>
    <m/>
    <m/>
    <m/>
  </r>
  <r>
    <x v="1477"/>
    <s v="CAMPO BOM"/>
    <x v="181"/>
    <m/>
    <m/>
    <m/>
    <m/>
    <m/>
    <m/>
    <x v="0"/>
    <m/>
    <m/>
    <m/>
    <m/>
    <m/>
    <m/>
    <m/>
    <m/>
    <m/>
  </r>
  <r>
    <x v="1477"/>
    <s v="CAMPO BOM"/>
    <x v="18"/>
    <m/>
    <m/>
    <m/>
    <m/>
    <m/>
    <m/>
    <x v="0"/>
    <m/>
    <m/>
    <m/>
    <m/>
    <m/>
    <m/>
    <m/>
    <m/>
    <m/>
  </r>
  <r>
    <x v="1478"/>
    <s v="SAO LEOPOLDO"/>
    <x v="1159"/>
    <m/>
    <m/>
    <m/>
    <m/>
    <m/>
    <m/>
    <x v="0"/>
    <m/>
    <m/>
    <m/>
    <m/>
    <m/>
    <m/>
    <m/>
    <m/>
    <m/>
  </r>
  <r>
    <x v="1479"/>
    <s v="PORTO ALEGRE"/>
    <x v="751"/>
    <m/>
    <m/>
    <m/>
    <m/>
    <m/>
    <m/>
    <x v="0"/>
    <m/>
    <m/>
    <m/>
    <m/>
    <m/>
    <m/>
    <m/>
    <m/>
    <m/>
  </r>
  <r>
    <x v="1480"/>
    <s v="CANOAS"/>
    <x v="1160"/>
    <m/>
    <m/>
    <m/>
    <m/>
    <m/>
    <m/>
    <x v="0"/>
    <m/>
    <m/>
    <m/>
    <m/>
    <m/>
    <m/>
    <m/>
    <m/>
    <m/>
  </r>
  <r>
    <x v="1481"/>
    <s v="PELOTAS"/>
    <x v="807"/>
    <m/>
    <m/>
    <m/>
    <m/>
    <m/>
    <m/>
    <x v="0"/>
    <m/>
    <m/>
    <m/>
    <m/>
    <m/>
    <m/>
    <m/>
    <m/>
    <m/>
  </r>
  <r>
    <x v="1482"/>
    <s v="CAMPO BOM"/>
    <x v="250"/>
    <m/>
    <m/>
    <m/>
    <m/>
    <m/>
    <m/>
    <x v="0"/>
    <m/>
    <m/>
    <m/>
    <m/>
    <m/>
    <m/>
    <m/>
    <m/>
    <m/>
  </r>
  <r>
    <x v="1483"/>
    <s v="ESTEIO"/>
    <x v="679"/>
    <m/>
    <m/>
    <m/>
    <m/>
    <m/>
    <m/>
    <x v="0"/>
    <m/>
    <m/>
    <m/>
    <m/>
    <m/>
    <m/>
    <m/>
    <m/>
    <m/>
  </r>
  <r>
    <x v="1484"/>
    <s v="PORTO ALEGRE"/>
    <x v="1116"/>
    <m/>
    <m/>
    <m/>
    <m/>
    <m/>
    <m/>
    <x v="0"/>
    <m/>
    <m/>
    <m/>
    <m/>
    <m/>
    <m/>
    <m/>
    <m/>
    <m/>
  </r>
  <r>
    <x v="1485"/>
    <s v="PORTO ALEGRE"/>
    <x v="351"/>
    <m/>
    <m/>
    <m/>
    <m/>
    <m/>
    <m/>
    <x v="0"/>
    <m/>
    <m/>
    <m/>
    <m/>
    <m/>
    <m/>
    <m/>
    <m/>
    <m/>
  </r>
  <r>
    <x v="1486"/>
    <s v="CANOAS"/>
    <x v="1161"/>
    <m/>
    <m/>
    <m/>
    <m/>
    <m/>
    <m/>
    <x v="0"/>
    <m/>
    <m/>
    <m/>
    <m/>
    <m/>
    <m/>
    <m/>
    <m/>
    <m/>
  </r>
  <r>
    <x v="1487"/>
    <s v="PORTO ALEGRE"/>
    <x v="935"/>
    <m/>
    <m/>
    <m/>
    <m/>
    <m/>
    <m/>
    <x v="0"/>
    <m/>
    <m/>
    <m/>
    <m/>
    <m/>
    <m/>
    <m/>
    <m/>
    <m/>
  </r>
  <r>
    <x v="1487"/>
    <s v="PORTO ALEGRE"/>
    <x v="1162"/>
    <m/>
    <m/>
    <m/>
    <m/>
    <m/>
    <m/>
    <x v="0"/>
    <m/>
    <m/>
    <m/>
    <m/>
    <m/>
    <m/>
    <m/>
    <m/>
    <m/>
  </r>
  <r>
    <x v="1487"/>
    <s v="PORTO ALEGRE"/>
    <x v="153"/>
    <m/>
    <m/>
    <m/>
    <m/>
    <m/>
    <m/>
    <x v="0"/>
    <m/>
    <m/>
    <m/>
    <m/>
    <m/>
    <m/>
    <m/>
    <m/>
    <m/>
  </r>
  <r>
    <x v="1487"/>
    <s v="PORTO ALEGRE"/>
    <x v="29"/>
    <m/>
    <m/>
    <m/>
    <m/>
    <m/>
    <m/>
    <x v="0"/>
    <m/>
    <m/>
    <m/>
    <m/>
    <m/>
    <m/>
    <m/>
    <m/>
    <m/>
  </r>
  <r>
    <x v="1487"/>
    <s v="PORTO ALEGRE"/>
    <x v="366"/>
    <m/>
    <m/>
    <m/>
    <m/>
    <m/>
    <m/>
    <x v="0"/>
    <m/>
    <m/>
    <m/>
    <m/>
    <m/>
    <m/>
    <m/>
    <m/>
    <m/>
  </r>
  <r>
    <x v="1487"/>
    <s v="PORTO ALEGRE"/>
    <x v="362"/>
    <m/>
    <m/>
    <m/>
    <m/>
    <m/>
    <m/>
    <x v="0"/>
    <m/>
    <m/>
    <m/>
    <m/>
    <m/>
    <m/>
    <m/>
    <m/>
    <m/>
  </r>
  <r>
    <x v="1487"/>
    <s v="PORTO ALEGRE"/>
    <x v="365"/>
    <m/>
    <m/>
    <m/>
    <m/>
    <m/>
    <m/>
    <x v="0"/>
    <m/>
    <m/>
    <m/>
    <m/>
    <m/>
    <m/>
    <m/>
    <m/>
    <m/>
  </r>
  <r>
    <x v="1487"/>
    <s v="PORTO ALEGRE"/>
    <x v="361"/>
    <m/>
    <m/>
    <m/>
    <m/>
    <m/>
    <m/>
    <x v="0"/>
    <m/>
    <m/>
    <m/>
    <m/>
    <m/>
    <m/>
    <m/>
    <m/>
    <m/>
  </r>
  <r>
    <x v="1487"/>
    <s v="PORTO ALEGRE"/>
    <x v="363"/>
    <m/>
    <m/>
    <m/>
    <m/>
    <m/>
    <m/>
    <x v="0"/>
    <m/>
    <m/>
    <m/>
    <m/>
    <m/>
    <m/>
    <m/>
    <m/>
    <m/>
  </r>
  <r>
    <x v="1487"/>
    <s v="PORTO ALEGRE"/>
    <x v="647"/>
    <m/>
    <m/>
    <m/>
    <m/>
    <m/>
    <m/>
    <x v="0"/>
    <m/>
    <m/>
    <m/>
    <m/>
    <m/>
    <m/>
    <m/>
    <m/>
    <m/>
  </r>
  <r>
    <x v="1487"/>
    <s v="PORTO ALEGRE"/>
    <x v="359"/>
    <m/>
    <m/>
    <m/>
    <m/>
    <m/>
    <m/>
    <x v="0"/>
    <m/>
    <m/>
    <m/>
    <m/>
    <m/>
    <m/>
    <m/>
    <m/>
    <m/>
  </r>
  <r>
    <x v="1487"/>
    <s v="PORTO ALEGRE"/>
    <x v="360"/>
    <m/>
    <m/>
    <m/>
    <m/>
    <m/>
    <m/>
    <x v="0"/>
    <m/>
    <m/>
    <m/>
    <m/>
    <m/>
    <m/>
    <m/>
    <m/>
    <m/>
  </r>
  <r>
    <x v="1487"/>
    <s v="PORTO ALEGRE"/>
    <x v="1163"/>
    <m/>
    <m/>
    <m/>
    <m/>
    <m/>
    <m/>
    <x v="0"/>
    <m/>
    <m/>
    <m/>
    <m/>
    <m/>
    <m/>
    <m/>
    <m/>
    <m/>
  </r>
  <r>
    <x v="1487"/>
    <s v="PORTO ALEGRE"/>
    <x v="1164"/>
    <m/>
    <m/>
    <m/>
    <m/>
    <m/>
    <m/>
    <x v="0"/>
    <m/>
    <m/>
    <m/>
    <m/>
    <m/>
    <m/>
    <m/>
    <m/>
    <m/>
  </r>
  <r>
    <x v="1487"/>
    <s v="PORTO ALEGRE"/>
    <x v="1165"/>
    <m/>
    <m/>
    <m/>
    <m/>
    <m/>
    <m/>
    <x v="0"/>
    <m/>
    <m/>
    <m/>
    <m/>
    <m/>
    <m/>
    <m/>
    <m/>
    <m/>
  </r>
  <r>
    <x v="1487"/>
    <s v="PORTO ALEGRE"/>
    <x v="372"/>
    <m/>
    <m/>
    <m/>
    <m/>
    <m/>
    <m/>
    <x v="0"/>
    <m/>
    <m/>
    <m/>
    <m/>
    <m/>
    <m/>
    <m/>
    <m/>
    <m/>
  </r>
  <r>
    <x v="1487"/>
    <s v="PORTO ALEGRE"/>
    <x v="251"/>
    <m/>
    <m/>
    <m/>
    <m/>
    <m/>
    <m/>
    <x v="0"/>
    <m/>
    <m/>
    <m/>
    <m/>
    <m/>
    <m/>
    <m/>
    <m/>
    <m/>
  </r>
  <r>
    <x v="1487"/>
    <s v="PORTO ALEGRE"/>
    <x v="255"/>
    <m/>
    <m/>
    <m/>
    <m/>
    <m/>
    <m/>
    <x v="0"/>
    <m/>
    <m/>
    <m/>
    <m/>
    <m/>
    <m/>
    <m/>
    <m/>
    <m/>
  </r>
  <r>
    <x v="1487"/>
    <s v="PORTO ALEGRE"/>
    <x v="371"/>
    <m/>
    <m/>
    <m/>
    <m/>
    <m/>
    <m/>
    <x v="0"/>
    <m/>
    <m/>
    <m/>
    <m/>
    <m/>
    <m/>
    <m/>
    <m/>
    <m/>
  </r>
  <r>
    <x v="1487"/>
    <s v="PORTO ALEGRE"/>
    <x v="369"/>
    <m/>
    <m/>
    <m/>
    <m/>
    <m/>
    <m/>
    <x v="0"/>
    <m/>
    <m/>
    <m/>
    <m/>
    <m/>
    <m/>
    <m/>
    <m/>
    <m/>
  </r>
  <r>
    <x v="1487"/>
    <s v="PORTO ALEGRE"/>
    <x v="368"/>
    <m/>
    <m/>
    <m/>
    <m/>
    <m/>
    <m/>
    <x v="0"/>
    <m/>
    <m/>
    <m/>
    <m/>
    <m/>
    <m/>
    <m/>
    <m/>
    <m/>
  </r>
  <r>
    <x v="1487"/>
    <s v="PORTO ALEGRE"/>
    <x v="367"/>
    <m/>
    <m/>
    <m/>
    <m/>
    <m/>
    <m/>
    <x v="0"/>
    <m/>
    <m/>
    <m/>
    <m/>
    <m/>
    <m/>
    <m/>
    <m/>
    <m/>
  </r>
  <r>
    <x v="1487"/>
    <s v="PORTO ALEGRE"/>
    <x v="364"/>
    <m/>
    <m/>
    <m/>
    <m/>
    <m/>
    <m/>
    <x v="0"/>
    <m/>
    <m/>
    <m/>
    <m/>
    <m/>
    <m/>
    <m/>
    <m/>
    <m/>
  </r>
  <r>
    <x v="1487"/>
    <s v="PORTO ALEGRE"/>
    <x v="1166"/>
    <m/>
    <m/>
    <m/>
    <m/>
    <m/>
    <m/>
    <x v="0"/>
    <m/>
    <m/>
    <m/>
    <m/>
    <m/>
    <m/>
    <m/>
    <m/>
    <m/>
  </r>
  <r>
    <x v="1487"/>
    <s v="PORTO ALEGRE"/>
    <x v="370"/>
    <m/>
    <m/>
    <m/>
    <m/>
    <m/>
    <m/>
    <x v="0"/>
    <m/>
    <m/>
    <m/>
    <m/>
    <m/>
    <m/>
    <m/>
    <m/>
    <m/>
  </r>
  <r>
    <x v="1487"/>
    <s v="PORTO ALEGRE"/>
    <x v="1121"/>
    <m/>
    <m/>
    <m/>
    <m/>
    <m/>
    <m/>
    <x v="0"/>
    <m/>
    <m/>
    <m/>
    <m/>
    <m/>
    <m/>
    <m/>
    <m/>
    <m/>
  </r>
  <r>
    <x v="1487"/>
    <s v="PORTO ALEGRE"/>
    <x v="1167"/>
    <m/>
    <m/>
    <m/>
    <m/>
    <m/>
    <m/>
    <x v="0"/>
    <m/>
    <m/>
    <m/>
    <m/>
    <m/>
    <m/>
    <m/>
    <m/>
    <m/>
  </r>
  <r>
    <x v="1487"/>
    <s v="PORTO ALEGRE"/>
    <x v="1168"/>
    <m/>
    <m/>
    <m/>
    <m/>
    <m/>
    <m/>
    <x v="0"/>
    <m/>
    <m/>
    <m/>
    <m/>
    <m/>
    <m/>
    <m/>
    <m/>
    <m/>
  </r>
  <r>
    <x v="1488"/>
    <s v="CACHOEIRINHA"/>
    <x v="1125"/>
    <m/>
    <m/>
    <m/>
    <m/>
    <m/>
    <m/>
    <x v="0"/>
    <m/>
    <m/>
    <m/>
    <m/>
    <m/>
    <m/>
    <m/>
    <m/>
    <m/>
  </r>
  <r>
    <x v="1488"/>
    <s v="CACHOEIRINHA"/>
    <x v="1126"/>
    <m/>
    <m/>
    <m/>
    <m/>
    <m/>
    <m/>
    <x v="0"/>
    <m/>
    <m/>
    <m/>
    <m/>
    <m/>
    <m/>
    <m/>
    <m/>
    <m/>
  </r>
  <r>
    <x v="1488"/>
    <s v="CACHOEIRINHA"/>
    <x v="1137"/>
    <m/>
    <m/>
    <m/>
    <m/>
    <m/>
    <m/>
    <x v="0"/>
    <m/>
    <m/>
    <m/>
    <m/>
    <m/>
    <m/>
    <m/>
    <m/>
    <m/>
  </r>
  <r>
    <x v="1488"/>
    <s v="CACHOEIRINHA"/>
    <x v="42"/>
    <m/>
    <m/>
    <m/>
    <m/>
    <m/>
    <m/>
    <x v="0"/>
    <m/>
    <m/>
    <m/>
    <m/>
    <m/>
    <m/>
    <m/>
    <m/>
    <m/>
  </r>
  <r>
    <x v="1488"/>
    <s v="CACHOEIRINHA"/>
    <x v="1169"/>
    <m/>
    <m/>
    <m/>
    <m/>
    <m/>
    <m/>
    <x v="0"/>
    <m/>
    <m/>
    <m/>
    <m/>
    <m/>
    <m/>
    <m/>
    <m/>
    <m/>
  </r>
  <r>
    <x v="1488"/>
    <s v="CACHOEIRINHA"/>
    <x v="1123"/>
    <m/>
    <m/>
    <m/>
    <m/>
    <m/>
    <m/>
    <x v="0"/>
    <m/>
    <m/>
    <m/>
    <m/>
    <m/>
    <m/>
    <m/>
    <m/>
    <m/>
  </r>
  <r>
    <x v="1488"/>
    <s v="CACHOEIRINHA"/>
    <x v="193"/>
    <m/>
    <m/>
    <m/>
    <m/>
    <m/>
    <m/>
    <x v="0"/>
    <m/>
    <m/>
    <m/>
    <m/>
    <m/>
    <m/>
    <m/>
    <m/>
    <m/>
  </r>
  <r>
    <x v="1488"/>
    <s v="CACHOEIRINHA"/>
    <x v="21"/>
    <m/>
    <m/>
    <m/>
    <m/>
    <m/>
    <m/>
    <x v="0"/>
    <m/>
    <m/>
    <m/>
    <m/>
    <m/>
    <m/>
    <m/>
    <m/>
    <m/>
  </r>
  <r>
    <x v="1488"/>
    <s v="CACHOEIRINHA"/>
    <x v="1170"/>
    <m/>
    <m/>
    <m/>
    <m/>
    <m/>
    <m/>
    <x v="0"/>
    <m/>
    <m/>
    <m/>
    <m/>
    <m/>
    <m/>
    <m/>
    <m/>
    <m/>
  </r>
  <r>
    <x v="1488"/>
    <s v="CACHOEIRINHA"/>
    <x v="1037"/>
    <m/>
    <m/>
    <m/>
    <m/>
    <m/>
    <m/>
    <x v="0"/>
    <m/>
    <m/>
    <m/>
    <m/>
    <m/>
    <m/>
    <m/>
    <m/>
    <m/>
  </r>
  <r>
    <x v="1488"/>
    <s v="CACHOEIRINHA"/>
    <x v="1171"/>
    <m/>
    <m/>
    <m/>
    <m/>
    <m/>
    <m/>
    <x v="0"/>
    <m/>
    <m/>
    <m/>
    <m/>
    <m/>
    <m/>
    <m/>
    <m/>
    <m/>
  </r>
  <r>
    <x v="1489"/>
    <s v="GRAVATAI"/>
    <x v="337"/>
    <m/>
    <m/>
    <m/>
    <m/>
    <m/>
    <m/>
    <x v="0"/>
    <m/>
    <m/>
    <m/>
    <m/>
    <m/>
    <m/>
    <m/>
    <m/>
    <m/>
  </r>
  <r>
    <x v="1489"/>
    <s v="GRAVATAI"/>
    <x v="18"/>
    <m/>
    <m/>
    <m/>
    <m/>
    <m/>
    <m/>
    <x v="0"/>
    <m/>
    <m/>
    <m/>
    <m/>
    <m/>
    <m/>
    <m/>
    <m/>
    <m/>
  </r>
  <r>
    <x v="1489"/>
    <s v="GRAVATAI"/>
    <x v="872"/>
    <m/>
    <m/>
    <m/>
    <m/>
    <m/>
    <m/>
    <x v="0"/>
    <m/>
    <m/>
    <m/>
    <m/>
    <m/>
    <m/>
    <m/>
    <m/>
    <m/>
  </r>
  <r>
    <x v="1489"/>
    <s v="GRAVATAI"/>
    <x v="14"/>
    <m/>
    <m/>
    <m/>
    <m/>
    <m/>
    <m/>
    <x v="0"/>
    <m/>
    <m/>
    <m/>
    <m/>
    <m/>
    <m/>
    <m/>
    <m/>
    <m/>
  </r>
  <r>
    <x v="1489"/>
    <s v="GRAVATAI"/>
    <x v="338"/>
    <m/>
    <m/>
    <m/>
    <m/>
    <m/>
    <m/>
    <x v="0"/>
    <m/>
    <m/>
    <m/>
    <m/>
    <m/>
    <m/>
    <m/>
    <m/>
    <m/>
  </r>
  <r>
    <x v="1489"/>
    <s v="GRAVATAI"/>
    <x v="219"/>
    <m/>
    <m/>
    <m/>
    <m/>
    <m/>
    <m/>
    <x v="0"/>
    <m/>
    <m/>
    <m/>
    <m/>
    <m/>
    <m/>
    <m/>
    <m/>
    <m/>
  </r>
  <r>
    <x v="1489"/>
    <s v="GRAVATAI"/>
    <x v="16"/>
    <m/>
    <m/>
    <m/>
    <m/>
    <m/>
    <m/>
    <x v="0"/>
    <m/>
    <m/>
    <m/>
    <m/>
    <m/>
    <m/>
    <m/>
    <m/>
    <m/>
  </r>
  <r>
    <x v="1489"/>
    <s v="GRAVATAI"/>
    <x v="90"/>
    <m/>
    <m/>
    <m/>
    <m/>
    <m/>
    <m/>
    <x v="0"/>
    <m/>
    <m/>
    <m/>
    <m/>
    <m/>
    <m/>
    <m/>
    <m/>
    <m/>
  </r>
  <r>
    <x v="1489"/>
    <s v="GRAVATAI"/>
    <x v="244"/>
    <m/>
    <m/>
    <m/>
    <m/>
    <m/>
    <m/>
    <x v="0"/>
    <m/>
    <m/>
    <m/>
    <m/>
    <m/>
    <m/>
    <m/>
    <m/>
    <m/>
  </r>
  <r>
    <x v="1489"/>
    <s v="GRAVATAI"/>
    <x v="181"/>
    <m/>
    <m/>
    <m/>
    <m/>
    <m/>
    <m/>
    <x v="0"/>
    <m/>
    <m/>
    <m/>
    <m/>
    <m/>
    <m/>
    <m/>
    <m/>
    <m/>
  </r>
  <r>
    <x v="1489"/>
    <s v="GRAVATAI"/>
    <x v="220"/>
    <m/>
    <m/>
    <m/>
    <m/>
    <m/>
    <m/>
    <x v="0"/>
    <m/>
    <m/>
    <m/>
    <m/>
    <m/>
    <m/>
    <m/>
    <m/>
    <m/>
  </r>
  <r>
    <x v="1489"/>
    <s v="GRAVATAI"/>
    <x v="378"/>
    <m/>
    <m/>
    <m/>
    <m/>
    <m/>
    <m/>
    <x v="0"/>
    <m/>
    <m/>
    <m/>
    <m/>
    <m/>
    <m/>
    <m/>
    <m/>
    <m/>
  </r>
  <r>
    <x v="1489"/>
    <s v="GRAVATAI"/>
    <x v="1172"/>
    <m/>
    <m/>
    <m/>
    <m/>
    <m/>
    <m/>
    <x v="0"/>
    <m/>
    <m/>
    <m/>
    <m/>
    <m/>
    <m/>
    <m/>
    <m/>
    <m/>
  </r>
  <r>
    <x v="1489"/>
    <s v="GRAVATAI"/>
    <x v="1173"/>
    <m/>
    <m/>
    <m/>
    <m/>
    <m/>
    <m/>
    <x v="0"/>
    <m/>
    <m/>
    <m/>
    <m/>
    <m/>
    <m/>
    <m/>
    <m/>
    <m/>
  </r>
  <r>
    <x v="1490"/>
    <s v="CANOAS"/>
    <x v="897"/>
    <m/>
    <m/>
    <m/>
    <m/>
    <m/>
    <m/>
    <x v="0"/>
    <m/>
    <m/>
    <m/>
    <m/>
    <m/>
    <m/>
    <m/>
    <m/>
    <m/>
  </r>
  <r>
    <x v="1491"/>
    <s v="PORTO ALEGRE"/>
    <x v="228"/>
    <m/>
    <m/>
    <m/>
    <m/>
    <m/>
    <m/>
    <x v="0"/>
    <m/>
    <m/>
    <m/>
    <m/>
    <m/>
    <m/>
    <m/>
    <m/>
    <m/>
  </r>
  <r>
    <x v="1492"/>
    <s v="GRAVATAI"/>
    <x v="335"/>
    <m/>
    <m/>
    <m/>
    <m/>
    <m/>
    <m/>
    <x v="0"/>
    <m/>
    <m/>
    <m/>
    <m/>
    <m/>
    <m/>
    <m/>
    <m/>
    <m/>
  </r>
  <r>
    <x v="1493"/>
    <s v="SANTA MARIA"/>
    <x v="638"/>
    <m/>
    <m/>
    <m/>
    <m/>
    <m/>
    <m/>
    <x v="0"/>
    <m/>
    <m/>
    <m/>
    <m/>
    <m/>
    <m/>
    <m/>
    <m/>
    <m/>
  </r>
  <r>
    <x v="1494"/>
    <s v="CACHOEIRINHA"/>
    <x v="1174"/>
    <m/>
    <m/>
    <m/>
    <m/>
    <m/>
    <m/>
    <x v="0"/>
    <m/>
    <m/>
    <m/>
    <m/>
    <m/>
    <m/>
    <m/>
    <m/>
    <m/>
  </r>
  <r>
    <x v="1495"/>
    <s v="SAPUCAIA DO SUL"/>
    <x v="17"/>
    <m/>
    <m/>
    <m/>
    <m/>
    <m/>
    <m/>
    <x v="0"/>
    <m/>
    <m/>
    <m/>
    <m/>
    <m/>
    <m/>
    <m/>
    <m/>
    <m/>
  </r>
  <r>
    <x v="1496"/>
    <s v="RIO GRANDE"/>
    <x v="1175"/>
    <m/>
    <m/>
    <m/>
    <m/>
    <m/>
    <m/>
    <x v="0"/>
    <m/>
    <m/>
    <m/>
    <m/>
    <m/>
    <m/>
    <m/>
    <m/>
    <m/>
  </r>
  <r>
    <x v="1497"/>
    <s v="ESTANCIA VELHA"/>
    <x v="1176"/>
    <m/>
    <m/>
    <m/>
    <m/>
    <m/>
    <m/>
    <x v="0"/>
    <m/>
    <m/>
    <m/>
    <m/>
    <m/>
    <m/>
    <m/>
    <m/>
    <m/>
  </r>
  <r>
    <x v="1498"/>
    <s v="NOVO HAMBURGO"/>
    <x v="480"/>
    <m/>
    <m/>
    <m/>
    <m/>
    <m/>
    <m/>
    <x v="0"/>
    <m/>
    <m/>
    <m/>
    <m/>
    <m/>
    <m/>
    <m/>
    <m/>
    <m/>
  </r>
  <r>
    <x v="1499"/>
    <s v="SANTA CRUZ DO SUL"/>
    <x v="34"/>
    <m/>
    <m/>
    <m/>
    <m/>
    <m/>
    <m/>
    <x v="0"/>
    <m/>
    <m/>
    <m/>
    <m/>
    <m/>
    <m/>
    <m/>
    <m/>
    <m/>
  </r>
  <r>
    <x v="1500"/>
    <s v="SAPUCAIA DO SUL"/>
    <x v="191"/>
    <m/>
    <m/>
    <m/>
    <m/>
    <m/>
    <m/>
    <x v="0"/>
    <m/>
    <m/>
    <m/>
    <m/>
    <m/>
    <m/>
    <m/>
    <m/>
    <m/>
  </r>
  <r>
    <x v="1501"/>
    <s v="CANOAS"/>
    <x v="1177"/>
    <m/>
    <m/>
    <m/>
    <m/>
    <m/>
    <m/>
    <x v="0"/>
    <m/>
    <m/>
    <m/>
    <m/>
    <m/>
    <m/>
    <m/>
    <m/>
    <m/>
  </r>
  <r>
    <x v="1502"/>
    <s v="CANOAS"/>
    <x v="1178"/>
    <m/>
    <m/>
    <m/>
    <m/>
    <m/>
    <m/>
    <x v="0"/>
    <m/>
    <m/>
    <m/>
    <m/>
    <m/>
    <m/>
    <m/>
    <m/>
    <m/>
  </r>
  <r>
    <x v="1503"/>
    <s v="CANOAS"/>
    <x v="1179"/>
    <m/>
    <m/>
    <m/>
    <m/>
    <m/>
    <m/>
    <x v="0"/>
    <m/>
    <m/>
    <m/>
    <m/>
    <m/>
    <m/>
    <m/>
    <m/>
    <m/>
  </r>
  <r>
    <x v="1504"/>
    <s v="SAPUCAIA DO SUL"/>
    <x v="1180"/>
    <m/>
    <m/>
    <m/>
    <m/>
    <m/>
    <m/>
    <x v="0"/>
    <m/>
    <m/>
    <m/>
    <m/>
    <m/>
    <m/>
    <m/>
    <m/>
    <m/>
  </r>
  <r>
    <x v="1505"/>
    <s v="CRUZ ALTA"/>
    <x v="972"/>
    <m/>
    <m/>
    <m/>
    <m/>
    <m/>
    <m/>
    <x v="0"/>
    <m/>
    <m/>
    <m/>
    <m/>
    <m/>
    <m/>
    <m/>
    <m/>
    <m/>
  </r>
  <r>
    <x v="1505"/>
    <s v="CRUZ ALTA"/>
    <x v="758"/>
    <m/>
    <m/>
    <m/>
    <m/>
    <m/>
    <m/>
    <x v="0"/>
    <m/>
    <m/>
    <m/>
    <m/>
    <m/>
    <m/>
    <m/>
    <m/>
    <m/>
  </r>
  <r>
    <x v="1505"/>
    <s v="CRUZ ALTA"/>
    <x v="24"/>
    <m/>
    <m/>
    <m/>
    <m/>
    <m/>
    <m/>
    <x v="0"/>
    <m/>
    <m/>
    <m/>
    <m/>
    <m/>
    <m/>
    <m/>
    <m/>
    <m/>
  </r>
  <r>
    <x v="1505"/>
    <s v="CRUZ ALTA"/>
    <x v="154"/>
    <m/>
    <m/>
    <m/>
    <m/>
    <m/>
    <m/>
    <x v="0"/>
    <m/>
    <m/>
    <m/>
    <m/>
    <m/>
    <m/>
    <m/>
    <m/>
    <m/>
  </r>
  <r>
    <x v="1505"/>
    <s v="CRUZ ALTA"/>
    <x v="650"/>
    <m/>
    <m/>
    <m/>
    <m/>
    <m/>
    <m/>
    <x v="0"/>
    <m/>
    <m/>
    <m/>
    <m/>
    <m/>
    <m/>
    <m/>
    <m/>
    <m/>
  </r>
  <r>
    <x v="1505"/>
    <s v="CRUZ ALTA"/>
    <x v="1181"/>
    <m/>
    <m/>
    <m/>
    <m/>
    <m/>
    <m/>
    <x v="0"/>
    <m/>
    <m/>
    <m/>
    <m/>
    <m/>
    <m/>
    <m/>
    <m/>
    <m/>
  </r>
  <r>
    <x v="1506"/>
    <s v="SANTA MARIA"/>
    <x v="707"/>
    <m/>
    <m/>
    <m/>
    <m/>
    <m/>
    <m/>
    <x v="0"/>
    <m/>
    <m/>
    <m/>
    <m/>
    <m/>
    <m/>
    <m/>
    <m/>
    <m/>
  </r>
  <r>
    <x v="1507"/>
    <s v="PASSO FUNDO"/>
    <x v="391"/>
    <m/>
    <m/>
    <m/>
    <m/>
    <m/>
    <m/>
    <x v="0"/>
    <m/>
    <m/>
    <m/>
    <m/>
    <m/>
    <m/>
    <m/>
    <m/>
    <m/>
  </r>
  <r>
    <x v="1508"/>
    <s v="SAO LEOPOLDO"/>
    <x v="191"/>
    <m/>
    <m/>
    <m/>
    <m/>
    <m/>
    <m/>
    <x v="0"/>
    <m/>
    <m/>
    <m/>
    <m/>
    <m/>
    <m/>
    <m/>
    <m/>
    <m/>
  </r>
  <r>
    <x v="1509"/>
    <s v="BAGE"/>
    <x v="1182"/>
    <m/>
    <m/>
    <m/>
    <m/>
    <m/>
    <m/>
    <x v="0"/>
    <m/>
    <m/>
    <m/>
    <m/>
    <m/>
    <m/>
    <m/>
    <m/>
    <m/>
  </r>
  <r>
    <x v="1510"/>
    <s v="URUGUAIANA"/>
    <x v="887"/>
    <m/>
    <m/>
    <m/>
    <m/>
    <m/>
    <m/>
    <x v="0"/>
    <m/>
    <m/>
    <m/>
    <m/>
    <m/>
    <m/>
    <m/>
    <m/>
    <m/>
  </r>
  <r>
    <x v="1511"/>
    <s v="LAJEADO"/>
    <x v="1183"/>
    <m/>
    <m/>
    <m/>
    <m/>
    <m/>
    <m/>
    <x v="0"/>
    <m/>
    <m/>
    <m/>
    <m/>
    <m/>
    <m/>
    <m/>
    <m/>
    <m/>
  </r>
  <r>
    <x v="1512"/>
    <s v="BAGE"/>
    <x v="654"/>
    <m/>
    <m/>
    <m/>
    <m/>
    <m/>
    <m/>
    <x v="0"/>
    <m/>
    <m/>
    <m/>
    <m/>
    <m/>
    <m/>
    <m/>
    <m/>
    <m/>
  </r>
  <r>
    <x v="1513"/>
    <s v="CAXIAS DO SUL"/>
    <x v="1184"/>
    <m/>
    <m/>
    <m/>
    <m/>
    <m/>
    <m/>
    <x v="0"/>
    <m/>
    <m/>
    <m/>
    <m/>
    <m/>
    <m/>
    <m/>
    <m/>
    <m/>
  </r>
  <r>
    <x v="1514"/>
    <s v="CAXIAS DO SUL"/>
    <x v="886"/>
    <m/>
    <m/>
    <m/>
    <m/>
    <m/>
    <m/>
    <x v="0"/>
    <m/>
    <m/>
    <m/>
    <m/>
    <m/>
    <m/>
    <m/>
    <m/>
    <m/>
  </r>
  <r>
    <x v="1515"/>
    <s v="PASSO FUNDO"/>
    <x v="296"/>
    <m/>
    <m/>
    <m/>
    <m/>
    <m/>
    <m/>
    <x v="0"/>
    <m/>
    <m/>
    <m/>
    <m/>
    <m/>
    <m/>
    <m/>
    <m/>
    <m/>
  </r>
  <r>
    <x v="1516"/>
    <s v="SANTA MARIA"/>
    <x v="962"/>
    <m/>
    <m/>
    <m/>
    <m/>
    <m/>
    <m/>
    <x v="0"/>
    <m/>
    <m/>
    <m/>
    <m/>
    <m/>
    <m/>
    <m/>
    <m/>
    <m/>
  </r>
  <r>
    <x v="1517"/>
    <s v="PORTO ALEGRE"/>
    <x v="612"/>
    <m/>
    <m/>
    <m/>
    <m/>
    <m/>
    <m/>
    <x v="0"/>
    <m/>
    <m/>
    <m/>
    <m/>
    <m/>
    <m/>
    <m/>
    <m/>
    <m/>
  </r>
  <r>
    <x v="1518"/>
    <s v="CAXIAS DO SUL"/>
    <x v="1185"/>
    <m/>
    <m/>
    <m/>
    <m/>
    <m/>
    <m/>
    <x v="0"/>
    <m/>
    <m/>
    <m/>
    <m/>
    <m/>
    <m/>
    <m/>
    <m/>
    <m/>
  </r>
  <r>
    <x v="1519"/>
    <s v="LAJEADO"/>
    <x v="177"/>
    <m/>
    <m/>
    <m/>
    <m/>
    <m/>
    <m/>
    <x v="0"/>
    <m/>
    <m/>
    <m/>
    <m/>
    <m/>
    <m/>
    <m/>
    <m/>
    <m/>
  </r>
  <r>
    <x v="1520"/>
    <s v="NOVO HAMBURGO"/>
    <x v="637"/>
    <m/>
    <m/>
    <m/>
    <m/>
    <m/>
    <m/>
    <x v="0"/>
    <m/>
    <m/>
    <m/>
    <m/>
    <m/>
    <m/>
    <m/>
    <m/>
    <m/>
  </r>
  <r>
    <x v="1521"/>
    <s v="PORTO ALEGRE"/>
    <x v="870"/>
    <m/>
    <m/>
    <m/>
    <m/>
    <m/>
    <m/>
    <x v="0"/>
    <m/>
    <m/>
    <m/>
    <m/>
    <m/>
    <m/>
    <m/>
    <m/>
    <m/>
  </r>
  <r>
    <x v="1522"/>
    <s v="BAGE"/>
    <x v="654"/>
    <m/>
    <m/>
    <m/>
    <m/>
    <m/>
    <m/>
    <x v="0"/>
    <m/>
    <m/>
    <m/>
    <m/>
    <m/>
    <m/>
    <m/>
    <m/>
    <m/>
  </r>
  <r>
    <x v="1522"/>
    <s v="BAGE"/>
    <x v="1186"/>
    <m/>
    <m/>
    <m/>
    <m/>
    <m/>
    <m/>
    <x v="0"/>
    <m/>
    <m/>
    <m/>
    <m/>
    <m/>
    <m/>
    <m/>
    <m/>
    <m/>
  </r>
  <r>
    <x v="1522"/>
    <s v="BAGE"/>
    <x v="1187"/>
    <m/>
    <m/>
    <m/>
    <m/>
    <m/>
    <m/>
    <x v="0"/>
    <m/>
    <m/>
    <m/>
    <m/>
    <m/>
    <m/>
    <m/>
    <m/>
    <m/>
  </r>
  <r>
    <x v="1523"/>
    <s v="PORTO ALEGRE"/>
    <x v="603"/>
    <m/>
    <m/>
    <m/>
    <m/>
    <m/>
    <m/>
    <x v="0"/>
    <m/>
    <m/>
    <m/>
    <m/>
    <m/>
    <m/>
    <m/>
    <m/>
    <m/>
  </r>
  <r>
    <x v="1524"/>
    <s v="PORTO ALEGRE"/>
    <x v="329"/>
    <m/>
    <m/>
    <m/>
    <m/>
    <m/>
    <m/>
    <x v="0"/>
    <m/>
    <m/>
    <m/>
    <m/>
    <m/>
    <m/>
    <m/>
    <m/>
    <m/>
  </r>
  <r>
    <x v="1524"/>
    <s v="PORTO ALEGRE"/>
    <x v="330"/>
    <m/>
    <m/>
    <m/>
    <m/>
    <m/>
    <m/>
    <x v="0"/>
    <m/>
    <m/>
    <m/>
    <m/>
    <m/>
    <m/>
    <m/>
    <m/>
    <m/>
  </r>
  <r>
    <x v="1524"/>
    <s v="PORTO ALEGRE"/>
    <x v="751"/>
    <m/>
    <m/>
    <m/>
    <m/>
    <m/>
    <m/>
    <x v="0"/>
    <m/>
    <m/>
    <m/>
    <m/>
    <m/>
    <m/>
    <m/>
    <m/>
    <m/>
  </r>
  <r>
    <x v="1524"/>
    <s v="PORTO ALEGRE"/>
    <x v="753"/>
    <m/>
    <m/>
    <m/>
    <m/>
    <m/>
    <m/>
    <x v="0"/>
    <m/>
    <m/>
    <m/>
    <m/>
    <m/>
    <m/>
    <m/>
    <m/>
    <m/>
  </r>
  <r>
    <x v="1524"/>
    <s v="PORTO ALEGRE"/>
    <x v="754"/>
    <m/>
    <m/>
    <m/>
    <m/>
    <m/>
    <m/>
    <x v="0"/>
    <m/>
    <m/>
    <m/>
    <m/>
    <m/>
    <m/>
    <m/>
    <m/>
    <m/>
  </r>
  <r>
    <x v="1524"/>
    <s v="PORTO ALEGRE"/>
    <x v="755"/>
    <m/>
    <m/>
    <m/>
    <m/>
    <m/>
    <m/>
    <x v="0"/>
    <m/>
    <m/>
    <m/>
    <m/>
    <m/>
    <m/>
    <m/>
    <m/>
    <m/>
  </r>
  <r>
    <x v="1524"/>
    <s v="PORTO ALEGRE"/>
    <x v="752"/>
    <m/>
    <m/>
    <m/>
    <m/>
    <m/>
    <m/>
    <x v="0"/>
    <m/>
    <m/>
    <m/>
    <m/>
    <m/>
    <m/>
    <m/>
    <m/>
    <m/>
  </r>
  <r>
    <x v="1525"/>
    <s v="CAXIAS DO SUL"/>
    <x v="1188"/>
    <m/>
    <m/>
    <m/>
    <m/>
    <m/>
    <m/>
    <x v="0"/>
    <m/>
    <m/>
    <m/>
    <m/>
    <m/>
    <m/>
    <m/>
    <m/>
    <m/>
  </r>
  <r>
    <x v="1526"/>
    <s v="CAXIAS DO SUL"/>
    <x v="1189"/>
    <m/>
    <m/>
    <m/>
    <m/>
    <m/>
    <m/>
    <x v="0"/>
    <m/>
    <m/>
    <m/>
    <m/>
    <m/>
    <m/>
    <m/>
    <m/>
    <m/>
  </r>
  <r>
    <x v="1527"/>
    <s v="PORTO ALEGRE"/>
    <x v="1190"/>
    <m/>
    <m/>
    <m/>
    <m/>
    <m/>
    <m/>
    <x v="0"/>
    <m/>
    <m/>
    <m/>
    <m/>
    <m/>
    <m/>
    <m/>
    <m/>
    <m/>
  </r>
  <r>
    <x v="1528"/>
    <s v="PORTO ALEGRE"/>
    <x v="1191"/>
    <m/>
    <m/>
    <m/>
    <m/>
    <m/>
    <m/>
    <x v="0"/>
    <m/>
    <m/>
    <m/>
    <m/>
    <m/>
    <m/>
    <m/>
    <m/>
    <m/>
  </r>
  <r>
    <x v="1529"/>
    <s v="NOVO HAMBURGO"/>
    <x v="914"/>
    <m/>
    <m/>
    <m/>
    <m/>
    <m/>
    <m/>
    <x v="0"/>
    <m/>
    <m/>
    <m/>
    <m/>
    <m/>
    <m/>
    <m/>
    <m/>
    <m/>
  </r>
  <r>
    <x v="1530"/>
    <s v="SAO LEOPOLDO"/>
    <x v="541"/>
    <m/>
    <m/>
    <m/>
    <m/>
    <m/>
    <m/>
    <x v="0"/>
    <m/>
    <m/>
    <m/>
    <m/>
    <m/>
    <m/>
    <m/>
    <m/>
    <m/>
  </r>
  <r>
    <x v="1531"/>
    <s v="CAXIAS DO SUL"/>
    <x v="1184"/>
    <m/>
    <m/>
    <m/>
    <m/>
    <m/>
    <m/>
    <x v="0"/>
    <m/>
    <m/>
    <m/>
    <m/>
    <m/>
    <m/>
    <m/>
    <m/>
    <m/>
  </r>
  <r>
    <x v="1532"/>
    <s v="CAXIAS DO SUL"/>
    <x v="1192"/>
    <m/>
    <m/>
    <m/>
    <m/>
    <m/>
    <m/>
    <x v="0"/>
    <m/>
    <m/>
    <m/>
    <m/>
    <m/>
    <m/>
    <m/>
    <m/>
    <m/>
  </r>
  <r>
    <x v="1533"/>
    <s v="NOVO HAMBURGO"/>
    <x v="199"/>
    <m/>
    <m/>
    <m/>
    <m/>
    <m/>
    <m/>
    <x v="0"/>
    <m/>
    <m/>
    <m/>
    <m/>
    <m/>
    <m/>
    <m/>
    <m/>
    <m/>
  </r>
  <r>
    <x v="1534"/>
    <s v="PORTO ALEGRE"/>
    <x v="355"/>
    <m/>
    <m/>
    <m/>
    <m/>
    <m/>
    <m/>
    <x v="0"/>
    <m/>
    <m/>
    <m/>
    <m/>
    <m/>
    <m/>
    <m/>
    <m/>
    <m/>
  </r>
  <r>
    <x v="1535"/>
    <s v="PORTO ALEGRE"/>
    <x v="393"/>
    <m/>
    <m/>
    <m/>
    <m/>
    <m/>
    <m/>
    <x v="0"/>
    <m/>
    <m/>
    <m/>
    <m/>
    <m/>
    <m/>
    <m/>
    <m/>
    <m/>
  </r>
  <r>
    <x v="1536"/>
    <s v="CRUZ ALTA"/>
    <x v="758"/>
    <m/>
    <m/>
    <m/>
    <m/>
    <m/>
    <m/>
    <x v="0"/>
    <m/>
    <m/>
    <m/>
    <m/>
    <m/>
    <m/>
    <m/>
    <m/>
    <m/>
  </r>
  <r>
    <x v="1537"/>
    <s v="PELOTAS"/>
    <x v="421"/>
    <m/>
    <m/>
    <m/>
    <m/>
    <m/>
    <m/>
    <x v="0"/>
    <m/>
    <m/>
    <m/>
    <m/>
    <m/>
    <m/>
    <m/>
    <m/>
    <m/>
  </r>
  <r>
    <x v="1538"/>
    <s v="PELOTAS"/>
    <x v="421"/>
    <m/>
    <m/>
    <m/>
    <m/>
    <m/>
    <m/>
    <x v="0"/>
    <m/>
    <m/>
    <m/>
    <m/>
    <m/>
    <m/>
    <m/>
    <m/>
    <m/>
  </r>
  <r>
    <x v="1539"/>
    <s v="PORTO ALEGRE"/>
    <x v="462"/>
    <m/>
    <m/>
    <m/>
    <m/>
    <m/>
    <m/>
    <x v="0"/>
    <m/>
    <m/>
    <m/>
    <m/>
    <m/>
    <m/>
    <m/>
    <m/>
    <m/>
  </r>
  <r>
    <x v="1540"/>
    <s v="SAPUCAIA DO SUL"/>
    <x v="1064"/>
    <m/>
    <m/>
    <m/>
    <m/>
    <m/>
    <m/>
    <x v="0"/>
    <m/>
    <m/>
    <m/>
    <m/>
    <m/>
    <m/>
    <m/>
    <m/>
    <m/>
  </r>
  <r>
    <x v="1540"/>
    <s v="SAPUCAIA DO SUL"/>
    <x v="615"/>
    <m/>
    <m/>
    <m/>
    <m/>
    <m/>
    <m/>
    <x v="0"/>
    <m/>
    <m/>
    <m/>
    <m/>
    <m/>
    <m/>
    <m/>
    <m/>
    <m/>
  </r>
  <r>
    <x v="1540"/>
    <s v="SAPUCAIA DO SUL"/>
    <x v="1193"/>
    <m/>
    <m/>
    <m/>
    <m/>
    <m/>
    <m/>
    <x v="0"/>
    <m/>
    <m/>
    <m/>
    <m/>
    <m/>
    <m/>
    <m/>
    <m/>
    <m/>
  </r>
  <r>
    <x v="1540"/>
    <s v="SAPUCAIA DO SUL"/>
    <x v="1194"/>
    <m/>
    <m/>
    <m/>
    <m/>
    <m/>
    <m/>
    <x v="0"/>
    <m/>
    <m/>
    <m/>
    <m/>
    <m/>
    <m/>
    <m/>
    <m/>
    <m/>
  </r>
  <r>
    <x v="1540"/>
    <s v="SAPUCAIA DO SUL"/>
    <x v="1067"/>
    <m/>
    <m/>
    <m/>
    <m/>
    <m/>
    <m/>
    <x v="0"/>
    <m/>
    <m/>
    <m/>
    <m/>
    <m/>
    <m/>
    <m/>
    <m/>
    <m/>
  </r>
  <r>
    <x v="1540"/>
    <s v="SAPUCAIA DO SUL"/>
    <x v="483"/>
    <m/>
    <m/>
    <m/>
    <m/>
    <m/>
    <m/>
    <x v="0"/>
    <m/>
    <m/>
    <m/>
    <m/>
    <m/>
    <m/>
    <m/>
    <m/>
    <m/>
  </r>
  <r>
    <x v="1540"/>
    <s v="SAPUCAIA DO SUL"/>
    <x v="1068"/>
    <m/>
    <m/>
    <m/>
    <m/>
    <m/>
    <m/>
    <x v="0"/>
    <m/>
    <m/>
    <m/>
    <m/>
    <m/>
    <m/>
    <m/>
    <m/>
    <m/>
  </r>
  <r>
    <x v="1540"/>
    <s v="SAPUCAIA DO SUL"/>
    <x v="643"/>
    <m/>
    <m/>
    <m/>
    <m/>
    <m/>
    <m/>
    <x v="0"/>
    <m/>
    <m/>
    <m/>
    <m/>
    <m/>
    <m/>
    <m/>
    <m/>
    <m/>
  </r>
  <r>
    <x v="1540"/>
    <s v="SAPUCAIA DO SUL"/>
    <x v="1069"/>
    <m/>
    <m/>
    <m/>
    <m/>
    <m/>
    <m/>
    <x v="0"/>
    <m/>
    <m/>
    <m/>
    <m/>
    <m/>
    <m/>
    <m/>
    <m/>
    <m/>
  </r>
  <r>
    <x v="1541"/>
    <s v="URUGUAIANA"/>
    <x v="452"/>
    <m/>
    <m/>
    <m/>
    <m/>
    <m/>
    <m/>
    <x v="0"/>
    <m/>
    <m/>
    <m/>
    <m/>
    <m/>
    <m/>
    <m/>
    <m/>
    <m/>
  </r>
  <r>
    <x v="1542"/>
    <s v="BAGE"/>
    <x v="407"/>
    <m/>
    <m/>
    <m/>
    <m/>
    <m/>
    <m/>
    <x v="0"/>
    <m/>
    <m/>
    <m/>
    <m/>
    <m/>
    <m/>
    <m/>
    <m/>
    <m/>
  </r>
  <r>
    <x v="1543"/>
    <s v="PORTO ALEGRE"/>
    <x v="1195"/>
    <m/>
    <m/>
    <m/>
    <m/>
    <m/>
    <m/>
    <x v="0"/>
    <m/>
    <m/>
    <m/>
    <m/>
    <m/>
    <m/>
    <m/>
    <m/>
    <m/>
  </r>
  <r>
    <x v="1544"/>
    <s v="PASSO FUNDO"/>
    <x v="814"/>
    <m/>
    <m/>
    <m/>
    <m/>
    <m/>
    <m/>
    <x v="0"/>
    <m/>
    <m/>
    <m/>
    <m/>
    <m/>
    <m/>
    <m/>
    <m/>
    <m/>
  </r>
  <r>
    <x v="1545"/>
    <s v="NOVO HAMBURGO"/>
    <x v="251"/>
    <m/>
    <m/>
    <m/>
    <m/>
    <m/>
    <m/>
    <x v="0"/>
    <m/>
    <m/>
    <m/>
    <m/>
    <m/>
    <m/>
    <m/>
    <m/>
    <m/>
  </r>
  <r>
    <x v="1546"/>
    <s v="PORTO ALEGRE"/>
    <x v="160"/>
    <m/>
    <m/>
    <m/>
    <m/>
    <m/>
    <m/>
    <x v="0"/>
    <m/>
    <m/>
    <m/>
    <m/>
    <m/>
    <m/>
    <m/>
    <m/>
    <m/>
  </r>
  <r>
    <x v="1547"/>
    <s v="PORTO ALEGRE"/>
    <x v="568"/>
    <m/>
    <m/>
    <m/>
    <m/>
    <m/>
    <m/>
    <x v="0"/>
    <m/>
    <m/>
    <m/>
    <m/>
    <m/>
    <m/>
    <m/>
    <m/>
    <m/>
  </r>
  <r>
    <x v="1548"/>
    <s v="PORTO ALEGRE"/>
    <x v="1196"/>
    <m/>
    <m/>
    <m/>
    <m/>
    <m/>
    <m/>
    <x v="0"/>
    <m/>
    <m/>
    <m/>
    <m/>
    <m/>
    <m/>
    <m/>
    <m/>
    <m/>
  </r>
  <r>
    <x v="1548"/>
    <s v="PORTO ALEGRE"/>
    <x v="161"/>
    <m/>
    <m/>
    <m/>
    <m/>
    <m/>
    <m/>
    <x v="0"/>
    <m/>
    <m/>
    <m/>
    <m/>
    <m/>
    <m/>
    <m/>
    <m/>
    <m/>
  </r>
  <r>
    <x v="1548"/>
    <s v="PORTO ALEGRE"/>
    <x v="159"/>
    <m/>
    <m/>
    <m/>
    <m/>
    <m/>
    <m/>
    <x v="0"/>
    <m/>
    <m/>
    <m/>
    <m/>
    <m/>
    <m/>
    <m/>
    <m/>
    <m/>
  </r>
  <r>
    <x v="1548"/>
    <s v="PORTO ALEGRE"/>
    <x v="160"/>
    <m/>
    <m/>
    <m/>
    <m/>
    <m/>
    <m/>
    <x v="0"/>
    <m/>
    <m/>
    <m/>
    <m/>
    <m/>
    <m/>
    <m/>
    <m/>
    <m/>
  </r>
  <r>
    <x v="1548"/>
    <s v="PORTO ALEGRE"/>
    <x v="769"/>
    <m/>
    <m/>
    <m/>
    <m/>
    <m/>
    <m/>
    <x v="0"/>
    <m/>
    <m/>
    <m/>
    <m/>
    <m/>
    <m/>
    <m/>
    <m/>
    <m/>
  </r>
  <r>
    <x v="1549"/>
    <s v="SAPUCAIA DO SUL"/>
    <x v="223"/>
    <m/>
    <m/>
    <m/>
    <m/>
    <m/>
    <m/>
    <x v="0"/>
    <m/>
    <m/>
    <m/>
    <m/>
    <m/>
    <m/>
    <m/>
    <m/>
    <m/>
  </r>
  <r>
    <x v="1550"/>
    <s v="PORTO ALEGRE"/>
    <x v="659"/>
    <m/>
    <m/>
    <m/>
    <m/>
    <m/>
    <m/>
    <x v="0"/>
    <m/>
    <m/>
    <m/>
    <m/>
    <m/>
    <m/>
    <m/>
    <m/>
    <m/>
  </r>
  <r>
    <x v="1551"/>
    <s v="PORTO ALEGRE"/>
    <x v="52"/>
    <m/>
    <m/>
    <m/>
    <m/>
    <m/>
    <m/>
    <x v="0"/>
    <m/>
    <m/>
    <m/>
    <m/>
    <m/>
    <m/>
    <m/>
    <m/>
    <m/>
  </r>
  <r>
    <x v="1552"/>
    <s v="PELOTAS"/>
    <x v="82"/>
    <m/>
    <m/>
    <m/>
    <m/>
    <m/>
    <m/>
    <x v="0"/>
    <m/>
    <m/>
    <m/>
    <m/>
    <m/>
    <m/>
    <m/>
    <m/>
    <m/>
  </r>
  <r>
    <x v="1553"/>
    <s v="VIAMAO"/>
    <x v="1197"/>
    <m/>
    <m/>
    <m/>
    <m/>
    <m/>
    <m/>
    <x v="0"/>
    <m/>
    <m/>
    <m/>
    <m/>
    <m/>
    <m/>
    <m/>
    <m/>
    <m/>
  </r>
  <r>
    <x v="1554"/>
    <s v="PORTO ALEGRE"/>
    <x v="39"/>
    <m/>
    <m/>
    <m/>
    <m/>
    <m/>
    <m/>
    <x v="0"/>
    <m/>
    <m/>
    <m/>
    <m/>
    <m/>
    <m/>
    <m/>
    <m/>
    <m/>
  </r>
  <r>
    <x v="1554"/>
    <s v="PORTO ALEGRE"/>
    <x v="414"/>
    <m/>
    <m/>
    <m/>
    <m/>
    <m/>
    <m/>
    <x v="0"/>
    <m/>
    <m/>
    <m/>
    <m/>
    <m/>
    <m/>
    <m/>
    <m/>
    <m/>
  </r>
  <r>
    <x v="1555"/>
    <s v="ESTANCIA VELHA"/>
    <x v="1108"/>
    <m/>
    <m/>
    <m/>
    <m/>
    <m/>
    <m/>
    <x v="0"/>
    <m/>
    <m/>
    <m/>
    <m/>
    <m/>
    <m/>
    <m/>
    <m/>
    <m/>
  </r>
  <r>
    <x v="1556"/>
    <s v="ESTANCIA VELHA"/>
    <x v="18"/>
    <m/>
    <m/>
    <m/>
    <m/>
    <m/>
    <m/>
    <x v="0"/>
    <m/>
    <m/>
    <m/>
    <m/>
    <m/>
    <m/>
    <m/>
    <m/>
    <m/>
  </r>
  <r>
    <x v="1557"/>
    <s v="PORTO ALEGRE"/>
    <x v="1198"/>
    <m/>
    <m/>
    <m/>
    <m/>
    <m/>
    <m/>
    <x v="0"/>
    <m/>
    <m/>
    <m/>
    <m/>
    <m/>
    <m/>
    <m/>
    <m/>
    <m/>
  </r>
  <r>
    <x v="1557"/>
    <s v="PORTO ALEGRE"/>
    <x v="997"/>
    <m/>
    <m/>
    <m/>
    <m/>
    <m/>
    <m/>
    <x v="0"/>
    <m/>
    <m/>
    <m/>
    <m/>
    <m/>
    <m/>
    <m/>
    <m/>
    <m/>
  </r>
  <r>
    <x v="1557"/>
    <s v="PORTO ALEGRE"/>
    <x v="447"/>
    <m/>
    <m/>
    <m/>
    <m/>
    <m/>
    <m/>
    <x v="0"/>
    <m/>
    <m/>
    <m/>
    <m/>
    <m/>
    <m/>
    <m/>
    <m/>
    <m/>
  </r>
  <r>
    <x v="1557"/>
    <s v="PORTO ALEGRE"/>
    <x v="1199"/>
    <m/>
    <m/>
    <m/>
    <m/>
    <m/>
    <m/>
    <x v="0"/>
    <m/>
    <m/>
    <m/>
    <m/>
    <m/>
    <m/>
    <m/>
    <m/>
    <m/>
  </r>
  <r>
    <x v="1557"/>
    <s v="PORTO ALEGRE"/>
    <x v="1055"/>
    <m/>
    <m/>
    <m/>
    <m/>
    <m/>
    <m/>
    <x v="0"/>
    <m/>
    <m/>
    <m/>
    <m/>
    <m/>
    <m/>
    <m/>
    <m/>
    <m/>
  </r>
  <r>
    <x v="1557"/>
    <s v="PORTO ALEGRE"/>
    <x v="1200"/>
    <m/>
    <m/>
    <m/>
    <m/>
    <m/>
    <m/>
    <x v="0"/>
    <m/>
    <m/>
    <m/>
    <m/>
    <m/>
    <m/>
    <m/>
    <m/>
    <m/>
  </r>
  <r>
    <x v="1557"/>
    <s v="PORTO ALEGRE"/>
    <x v="1201"/>
    <m/>
    <m/>
    <m/>
    <m/>
    <m/>
    <m/>
    <x v="0"/>
    <m/>
    <m/>
    <m/>
    <m/>
    <m/>
    <m/>
    <m/>
    <m/>
    <m/>
  </r>
  <r>
    <x v="1557"/>
    <s v="PORTO ALEGRE"/>
    <x v="1202"/>
    <m/>
    <m/>
    <m/>
    <m/>
    <m/>
    <m/>
    <x v="0"/>
    <m/>
    <m/>
    <m/>
    <m/>
    <m/>
    <m/>
    <m/>
    <m/>
    <m/>
  </r>
  <r>
    <x v="1558"/>
    <s v="SANTA MARIA"/>
    <x v="687"/>
    <m/>
    <m/>
    <m/>
    <m/>
    <m/>
    <m/>
    <x v="0"/>
    <m/>
    <m/>
    <m/>
    <m/>
    <m/>
    <m/>
    <m/>
    <m/>
    <m/>
  </r>
  <r>
    <x v="1559"/>
    <s v="RIO GRANDE"/>
    <x v="677"/>
    <m/>
    <m/>
    <m/>
    <m/>
    <m/>
    <m/>
    <x v="0"/>
    <m/>
    <m/>
    <m/>
    <m/>
    <m/>
    <m/>
    <m/>
    <m/>
    <m/>
  </r>
  <r>
    <x v="1559"/>
    <s v="RIO GRANDE"/>
    <x v="675"/>
    <m/>
    <m/>
    <m/>
    <m/>
    <m/>
    <m/>
    <x v="0"/>
    <m/>
    <m/>
    <m/>
    <m/>
    <m/>
    <m/>
    <m/>
    <m/>
    <m/>
  </r>
  <r>
    <x v="1559"/>
    <s v="RIO GRANDE"/>
    <x v="676"/>
    <m/>
    <m/>
    <m/>
    <m/>
    <m/>
    <m/>
    <x v="0"/>
    <m/>
    <m/>
    <m/>
    <m/>
    <m/>
    <m/>
    <m/>
    <m/>
    <m/>
  </r>
  <r>
    <x v="1559"/>
    <s v="RIO GRANDE"/>
    <x v="678"/>
    <m/>
    <m/>
    <m/>
    <m/>
    <m/>
    <m/>
    <x v="0"/>
    <m/>
    <m/>
    <m/>
    <m/>
    <m/>
    <m/>
    <m/>
    <m/>
    <m/>
  </r>
  <r>
    <x v="1559"/>
    <s v="RIO GRANDE"/>
    <x v="674"/>
    <m/>
    <m/>
    <m/>
    <m/>
    <m/>
    <m/>
    <x v="0"/>
    <m/>
    <m/>
    <m/>
    <m/>
    <m/>
    <m/>
    <m/>
    <m/>
    <m/>
  </r>
  <r>
    <x v="1559"/>
    <s v="RIO GRANDE"/>
    <x v="549"/>
    <m/>
    <m/>
    <m/>
    <m/>
    <m/>
    <m/>
    <x v="0"/>
    <m/>
    <m/>
    <m/>
    <m/>
    <m/>
    <m/>
    <m/>
    <m/>
    <m/>
  </r>
  <r>
    <x v="1559"/>
    <s v="RIO GRANDE"/>
    <x v="548"/>
    <m/>
    <m/>
    <m/>
    <m/>
    <m/>
    <m/>
    <x v="0"/>
    <m/>
    <m/>
    <m/>
    <m/>
    <m/>
    <m/>
    <m/>
    <m/>
    <m/>
  </r>
  <r>
    <x v="1560"/>
    <s v="PORTO ALEGRE"/>
    <x v="513"/>
    <m/>
    <m/>
    <m/>
    <m/>
    <m/>
    <m/>
    <x v="0"/>
    <m/>
    <m/>
    <m/>
    <m/>
    <m/>
    <m/>
    <m/>
    <m/>
    <m/>
  </r>
  <r>
    <x v="1561"/>
    <s v="SAPUCAIA DO SUL"/>
    <x v="215"/>
    <m/>
    <m/>
    <m/>
    <m/>
    <m/>
    <m/>
    <x v="0"/>
    <m/>
    <m/>
    <m/>
    <m/>
    <m/>
    <m/>
    <m/>
    <m/>
    <m/>
  </r>
  <r>
    <x v="1561"/>
    <s v="SAPUCAIA DO SUL"/>
    <x v="483"/>
    <m/>
    <m/>
    <m/>
    <m/>
    <m/>
    <m/>
    <x v="0"/>
    <m/>
    <m/>
    <m/>
    <m/>
    <m/>
    <m/>
    <m/>
    <m/>
    <m/>
  </r>
  <r>
    <x v="1561"/>
    <s v="SAPUCAIA DO SUL"/>
    <x v="1067"/>
    <m/>
    <m/>
    <m/>
    <m/>
    <m/>
    <m/>
    <x v="0"/>
    <m/>
    <m/>
    <m/>
    <m/>
    <m/>
    <m/>
    <m/>
    <m/>
    <m/>
  </r>
  <r>
    <x v="1561"/>
    <s v="SAPUCAIA DO SUL"/>
    <x v="1068"/>
    <m/>
    <m/>
    <m/>
    <m/>
    <m/>
    <m/>
    <x v="0"/>
    <m/>
    <m/>
    <m/>
    <m/>
    <m/>
    <m/>
    <m/>
    <m/>
    <m/>
  </r>
  <r>
    <x v="1561"/>
    <s v="SAPUCAIA DO SUL"/>
    <x v="216"/>
    <m/>
    <m/>
    <m/>
    <m/>
    <m/>
    <m/>
    <x v="0"/>
    <m/>
    <m/>
    <m/>
    <m/>
    <m/>
    <m/>
    <m/>
    <m/>
    <m/>
  </r>
  <r>
    <x v="1561"/>
    <s v="SAPUCAIA DO SUL"/>
    <x v="217"/>
    <m/>
    <m/>
    <m/>
    <m/>
    <m/>
    <m/>
    <x v="0"/>
    <m/>
    <m/>
    <m/>
    <m/>
    <m/>
    <m/>
    <m/>
    <m/>
    <m/>
  </r>
  <r>
    <x v="1561"/>
    <s v="SAPUCAIA DO SUL"/>
    <x v="1193"/>
    <m/>
    <m/>
    <m/>
    <m/>
    <m/>
    <m/>
    <x v="0"/>
    <m/>
    <m/>
    <m/>
    <m/>
    <m/>
    <m/>
    <m/>
    <m/>
    <m/>
  </r>
  <r>
    <x v="1561"/>
    <s v="SAPUCAIA DO SUL"/>
    <x v="219"/>
    <m/>
    <m/>
    <m/>
    <m/>
    <m/>
    <m/>
    <x v="0"/>
    <m/>
    <m/>
    <m/>
    <m/>
    <m/>
    <m/>
    <m/>
    <m/>
    <m/>
  </r>
  <r>
    <x v="1561"/>
    <s v="SAPUCAIA DO SUL"/>
    <x v="1194"/>
    <m/>
    <m/>
    <m/>
    <m/>
    <m/>
    <m/>
    <x v="0"/>
    <m/>
    <m/>
    <m/>
    <m/>
    <m/>
    <m/>
    <m/>
    <m/>
    <m/>
  </r>
  <r>
    <x v="1561"/>
    <s v="SAPUCAIA DO SUL"/>
    <x v="615"/>
    <m/>
    <m/>
    <m/>
    <m/>
    <m/>
    <m/>
    <x v="0"/>
    <m/>
    <m/>
    <m/>
    <m/>
    <m/>
    <m/>
    <m/>
    <m/>
    <m/>
  </r>
  <r>
    <x v="1561"/>
    <s v="SAPUCAIA DO SUL"/>
    <x v="220"/>
    <m/>
    <m/>
    <m/>
    <m/>
    <m/>
    <m/>
    <x v="0"/>
    <m/>
    <m/>
    <m/>
    <m/>
    <m/>
    <m/>
    <m/>
    <m/>
    <m/>
  </r>
  <r>
    <x v="1561"/>
    <s v="SAPUCAIA DO SUL"/>
    <x v="643"/>
    <m/>
    <m/>
    <m/>
    <m/>
    <m/>
    <m/>
    <x v="0"/>
    <m/>
    <m/>
    <m/>
    <m/>
    <m/>
    <m/>
    <m/>
    <m/>
    <m/>
  </r>
  <r>
    <x v="1561"/>
    <s v="SAPUCAIA DO SUL"/>
    <x v="644"/>
    <m/>
    <m/>
    <m/>
    <m/>
    <m/>
    <m/>
    <x v="0"/>
    <m/>
    <m/>
    <m/>
    <m/>
    <m/>
    <m/>
    <m/>
    <m/>
    <m/>
  </r>
  <r>
    <x v="1561"/>
    <s v="SAPUCAIA DO SUL"/>
    <x v="1069"/>
    <m/>
    <m/>
    <m/>
    <m/>
    <m/>
    <m/>
    <x v="0"/>
    <m/>
    <m/>
    <m/>
    <m/>
    <m/>
    <m/>
    <m/>
    <m/>
    <m/>
  </r>
  <r>
    <x v="1561"/>
    <s v="SAPUCAIA DO SUL"/>
    <x v="778"/>
    <m/>
    <m/>
    <m/>
    <m/>
    <m/>
    <m/>
    <x v="0"/>
    <m/>
    <m/>
    <m/>
    <m/>
    <m/>
    <m/>
    <m/>
    <m/>
    <m/>
  </r>
  <r>
    <x v="1561"/>
    <s v="SAPUCAIA DO SUL"/>
    <x v="90"/>
    <m/>
    <m/>
    <m/>
    <m/>
    <m/>
    <m/>
    <x v="0"/>
    <m/>
    <m/>
    <m/>
    <m/>
    <m/>
    <m/>
    <m/>
    <m/>
    <m/>
  </r>
  <r>
    <x v="1562"/>
    <s v="ESTEIO"/>
    <x v="526"/>
    <m/>
    <m/>
    <m/>
    <m/>
    <m/>
    <m/>
    <x v="0"/>
    <m/>
    <m/>
    <m/>
    <m/>
    <m/>
    <m/>
    <m/>
    <m/>
    <m/>
  </r>
  <r>
    <x v="1563"/>
    <s v="SAPUCAIA DO SUL"/>
    <x v="1203"/>
    <m/>
    <m/>
    <m/>
    <m/>
    <m/>
    <m/>
    <x v="0"/>
    <m/>
    <m/>
    <m/>
    <m/>
    <m/>
    <m/>
    <m/>
    <m/>
    <m/>
  </r>
  <r>
    <x v="1564"/>
    <s v="PORTO ALEGRE"/>
    <x v="1109"/>
    <m/>
    <m/>
    <m/>
    <m/>
    <m/>
    <m/>
    <x v="0"/>
    <m/>
    <m/>
    <m/>
    <m/>
    <m/>
    <m/>
    <m/>
    <m/>
    <m/>
  </r>
  <r>
    <x v="1565"/>
    <s v="SAO LEOPOLDO"/>
    <x v="67"/>
    <m/>
    <m/>
    <m/>
    <m/>
    <m/>
    <m/>
    <x v="0"/>
    <m/>
    <m/>
    <m/>
    <m/>
    <m/>
    <m/>
    <m/>
    <m/>
    <m/>
  </r>
  <r>
    <x v="1566"/>
    <s v="SAPUCAIA DO SUL"/>
    <x v="1180"/>
    <m/>
    <m/>
    <m/>
    <m/>
    <m/>
    <m/>
    <x v="0"/>
    <m/>
    <m/>
    <m/>
    <m/>
    <m/>
    <m/>
    <m/>
    <m/>
    <m/>
  </r>
  <r>
    <x v="1567"/>
    <s v="PELOTAS"/>
    <x v="460"/>
    <m/>
    <m/>
    <m/>
    <m/>
    <m/>
    <m/>
    <x v="0"/>
    <m/>
    <m/>
    <m/>
    <m/>
    <m/>
    <m/>
    <m/>
    <m/>
    <m/>
  </r>
  <r>
    <x v="1568"/>
    <s v="CRUZ ALTA"/>
    <x v="1204"/>
    <m/>
    <m/>
    <m/>
    <m/>
    <m/>
    <m/>
    <x v="0"/>
    <m/>
    <m/>
    <m/>
    <m/>
    <m/>
    <m/>
    <m/>
    <m/>
    <m/>
  </r>
  <r>
    <x v="1569"/>
    <s v="CAXIAS DO SUL"/>
    <x v="1205"/>
    <m/>
    <m/>
    <m/>
    <m/>
    <m/>
    <m/>
    <x v="0"/>
    <m/>
    <m/>
    <m/>
    <m/>
    <m/>
    <m/>
    <m/>
    <m/>
    <m/>
  </r>
  <r>
    <x v="1570"/>
    <s v="PELOTAS"/>
    <x v="19"/>
    <m/>
    <m/>
    <m/>
    <m/>
    <m/>
    <m/>
    <x v="0"/>
    <m/>
    <m/>
    <m/>
    <m/>
    <m/>
    <m/>
    <m/>
    <m/>
    <m/>
  </r>
  <r>
    <x v="1571"/>
    <s v="NOVO HAMBURGO"/>
    <x v="22"/>
    <m/>
    <m/>
    <m/>
    <m/>
    <m/>
    <m/>
    <x v="0"/>
    <m/>
    <m/>
    <m/>
    <m/>
    <m/>
    <m/>
    <m/>
    <m/>
    <m/>
  </r>
  <r>
    <x v="1572"/>
    <s v="BENTO GONCALVES"/>
    <x v="546"/>
    <m/>
    <m/>
    <m/>
    <m/>
    <m/>
    <m/>
    <x v="0"/>
    <m/>
    <m/>
    <m/>
    <m/>
    <m/>
    <m/>
    <m/>
    <m/>
    <m/>
  </r>
  <r>
    <x v="1573"/>
    <s v="SAPUCAIA DO SUL"/>
    <x v="215"/>
    <m/>
    <m/>
    <m/>
    <m/>
    <m/>
    <m/>
    <x v="0"/>
    <m/>
    <m/>
    <m/>
    <m/>
    <m/>
    <m/>
    <m/>
    <m/>
    <m/>
  </r>
  <r>
    <x v="1574"/>
    <s v="PORTO ALEGRE"/>
    <x v="1206"/>
    <m/>
    <m/>
    <m/>
    <m/>
    <m/>
    <m/>
    <x v="0"/>
    <m/>
    <m/>
    <m/>
    <m/>
    <m/>
    <m/>
    <m/>
    <m/>
    <m/>
  </r>
  <r>
    <x v="1574"/>
    <s v="PORTO ALEGRE"/>
    <x v="1207"/>
    <m/>
    <m/>
    <m/>
    <m/>
    <m/>
    <m/>
    <x v="0"/>
    <m/>
    <m/>
    <m/>
    <m/>
    <m/>
    <m/>
    <m/>
    <m/>
    <m/>
  </r>
  <r>
    <x v="1575"/>
    <s v="NOVO HAMBURGO"/>
    <x v="978"/>
    <m/>
    <m/>
    <m/>
    <m/>
    <m/>
    <m/>
    <x v="0"/>
    <m/>
    <m/>
    <m/>
    <m/>
    <m/>
    <m/>
    <m/>
    <m/>
    <m/>
  </r>
  <r>
    <x v="1575"/>
    <s v="NOVO HAMBURGO"/>
    <x v="907"/>
    <m/>
    <m/>
    <m/>
    <m/>
    <m/>
    <m/>
    <x v="0"/>
    <m/>
    <m/>
    <m/>
    <m/>
    <m/>
    <m/>
    <m/>
    <m/>
    <m/>
  </r>
  <r>
    <x v="1576"/>
    <s v="SAPUCAIA DO SUL"/>
    <x v="778"/>
    <m/>
    <m/>
    <m/>
    <m/>
    <m/>
    <m/>
    <x v="0"/>
    <m/>
    <m/>
    <m/>
    <m/>
    <m/>
    <m/>
    <m/>
    <m/>
    <m/>
  </r>
  <r>
    <x v="1576"/>
    <s v="SAPUCAIA DO SUL"/>
    <x v="644"/>
    <m/>
    <m/>
    <m/>
    <m/>
    <m/>
    <m/>
    <x v="0"/>
    <m/>
    <m/>
    <m/>
    <m/>
    <m/>
    <m/>
    <m/>
    <m/>
    <m/>
  </r>
  <r>
    <x v="1577"/>
    <s v="SAO LEOPOLDO"/>
    <x v="982"/>
    <m/>
    <m/>
    <m/>
    <m/>
    <m/>
    <m/>
    <x v="0"/>
    <m/>
    <m/>
    <m/>
    <m/>
    <m/>
    <m/>
    <m/>
    <m/>
    <m/>
  </r>
  <r>
    <x v="1578"/>
    <s v="PORTO ALEGRE"/>
    <x v="567"/>
    <m/>
    <m/>
    <m/>
    <m/>
    <m/>
    <m/>
    <x v="0"/>
    <m/>
    <m/>
    <m/>
    <m/>
    <m/>
    <m/>
    <m/>
    <m/>
    <m/>
  </r>
  <r>
    <x v="1579"/>
    <s v="PORTO ALEGRE"/>
    <x v="1092"/>
    <m/>
    <m/>
    <m/>
    <m/>
    <m/>
    <m/>
    <x v="0"/>
    <m/>
    <m/>
    <m/>
    <m/>
    <m/>
    <m/>
    <m/>
    <m/>
    <m/>
  </r>
  <r>
    <x v="1580"/>
    <s v="SANTA MARIA"/>
    <x v="687"/>
    <m/>
    <m/>
    <m/>
    <m/>
    <m/>
    <m/>
    <x v="0"/>
    <m/>
    <m/>
    <m/>
    <m/>
    <m/>
    <m/>
    <m/>
    <m/>
    <m/>
  </r>
  <r>
    <x v="1580"/>
    <s v="SANTA MARIA"/>
    <x v="964"/>
    <m/>
    <m/>
    <m/>
    <m/>
    <m/>
    <m/>
    <x v="0"/>
    <m/>
    <m/>
    <m/>
    <m/>
    <m/>
    <m/>
    <m/>
    <m/>
    <m/>
  </r>
  <r>
    <x v="1581"/>
    <s v="CAXIAS DO SUL"/>
    <x v="1130"/>
    <m/>
    <m/>
    <m/>
    <m/>
    <m/>
    <m/>
    <x v="0"/>
    <m/>
    <m/>
    <m/>
    <m/>
    <m/>
    <m/>
    <m/>
    <m/>
    <m/>
  </r>
  <r>
    <x v="1582"/>
    <s v="RIO GRANDE"/>
    <x v="996"/>
    <m/>
    <m/>
    <m/>
    <m/>
    <m/>
    <m/>
    <x v="0"/>
    <m/>
    <m/>
    <m/>
    <m/>
    <m/>
    <m/>
    <m/>
    <m/>
    <m/>
  </r>
  <r>
    <x v="1582"/>
    <s v="RIO GRANDE"/>
    <x v="460"/>
    <m/>
    <m/>
    <m/>
    <m/>
    <m/>
    <m/>
    <x v="0"/>
    <m/>
    <m/>
    <m/>
    <m/>
    <m/>
    <m/>
    <m/>
    <m/>
    <m/>
  </r>
  <r>
    <x v="1582"/>
    <s v="RIO GRANDE"/>
    <x v="1120"/>
    <m/>
    <m/>
    <m/>
    <m/>
    <m/>
    <m/>
    <x v="0"/>
    <m/>
    <m/>
    <m/>
    <m/>
    <m/>
    <m/>
    <m/>
    <m/>
    <m/>
  </r>
  <r>
    <x v="1582"/>
    <s v="RIO GRANDE"/>
    <x v="1208"/>
    <m/>
    <m/>
    <m/>
    <m/>
    <m/>
    <m/>
    <x v="0"/>
    <m/>
    <m/>
    <m/>
    <m/>
    <m/>
    <m/>
    <m/>
    <m/>
    <m/>
  </r>
  <r>
    <x v="1583"/>
    <s v="PELOTAS"/>
    <x v="373"/>
    <m/>
    <m/>
    <m/>
    <m/>
    <m/>
    <m/>
    <x v="0"/>
    <m/>
    <m/>
    <m/>
    <m/>
    <m/>
    <m/>
    <m/>
    <m/>
    <m/>
  </r>
  <r>
    <x v="1584"/>
    <s v="SAPUCAIA DO SUL"/>
    <x v="244"/>
    <m/>
    <m/>
    <m/>
    <m/>
    <m/>
    <m/>
    <x v="0"/>
    <m/>
    <m/>
    <m/>
    <m/>
    <m/>
    <m/>
    <m/>
    <m/>
    <m/>
  </r>
  <r>
    <x v="1585"/>
    <s v="PORTO ALEGRE"/>
    <x v="432"/>
    <m/>
    <m/>
    <m/>
    <m/>
    <m/>
    <m/>
    <x v="0"/>
    <m/>
    <m/>
    <m/>
    <m/>
    <m/>
    <m/>
    <m/>
    <m/>
    <m/>
  </r>
  <r>
    <x v="1585"/>
    <s v="PORTO ALEGRE"/>
    <x v="97"/>
    <m/>
    <m/>
    <m/>
    <m/>
    <m/>
    <m/>
    <x v="0"/>
    <m/>
    <m/>
    <m/>
    <m/>
    <m/>
    <m/>
    <m/>
    <m/>
    <m/>
  </r>
  <r>
    <x v="1585"/>
    <s v="PORTO ALEGRE"/>
    <x v="430"/>
    <m/>
    <m/>
    <m/>
    <m/>
    <m/>
    <m/>
    <x v="0"/>
    <m/>
    <m/>
    <m/>
    <m/>
    <m/>
    <m/>
    <m/>
    <m/>
    <m/>
  </r>
  <r>
    <x v="1585"/>
    <s v="PORTO ALEGRE"/>
    <x v="224"/>
    <m/>
    <m/>
    <m/>
    <m/>
    <m/>
    <m/>
    <x v="0"/>
    <m/>
    <m/>
    <m/>
    <m/>
    <m/>
    <m/>
    <m/>
    <m/>
    <m/>
  </r>
  <r>
    <x v="1585"/>
    <s v="PORTO ALEGRE"/>
    <x v="1209"/>
    <m/>
    <m/>
    <m/>
    <m/>
    <m/>
    <m/>
    <x v="0"/>
    <m/>
    <m/>
    <m/>
    <m/>
    <m/>
    <m/>
    <m/>
    <m/>
    <m/>
  </r>
  <r>
    <x v="1586"/>
    <s v="CAMPO BOM"/>
    <x v="18"/>
    <m/>
    <m/>
    <m/>
    <m/>
    <m/>
    <m/>
    <x v="0"/>
    <m/>
    <m/>
    <m/>
    <m/>
    <m/>
    <m/>
    <m/>
    <m/>
    <m/>
  </r>
  <r>
    <x v="1587"/>
    <s v="CAMPO BOM"/>
    <x v="250"/>
    <m/>
    <m/>
    <m/>
    <m/>
    <m/>
    <m/>
    <x v="0"/>
    <m/>
    <m/>
    <m/>
    <m/>
    <m/>
    <m/>
    <m/>
    <m/>
    <m/>
  </r>
  <r>
    <x v="1588"/>
    <s v="PASSO FUNDO"/>
    <x v="1210"/>
    <m/>
    <m/>
    <m/>
    <m/>
    <m/>
    <m/>
    <x v="0"/>
    <m/>
    <m/>
    <m/>
    <m/>
    <m/>
    <m/>
    <m/>
    <m/>
    <m/>
  </r>
  <r>
    <x v="1589"/>
    <s v="NOVO HAMBURGO"/>
    <x v="881"/>
    <m/>
    <m/>
    <m/>
    <m/>
    <m/>
    <m/>
    <x v="0"/>
    <m/>
    <m/>
    <m/>
    <m/>
    <m/>
    <m/>
    <m/>
    <m/>
    <m/>
  </r>
  <r>
    <x v="1590"/>
    <s v="CRUZ ALTA"/>
    <x v="1181"/>
    <m/>
    <m/>
    <m/>
    <m/>
    <m/>
    <m/>
    <x v="0"/>
    <m/>
    <m/>
    <m/>
    <m/>
    <m/>
    <m/>
    <m/>
    <m/>
    <m/>
  </r>
  <r>
    <x v="1591"/>
    <s v="PELOTAS"/>
    <x v="234"/>
    <m/>
    <m/>
    <m/>
    <m/>
    <m/>
    <m/>
    <x v="0"/>
    <m/>
    <m/>
    <m/>
    <m/>
    <m/>
    <m/>
    <m/>
    <m/>
    <m/>
  </r>
  <r>
    <x v="1592"/>
    <s v="ESTEIO"/>
    <x v="1211"/>
    <m/>
    <m/>
    <m/>
    <m/>
    <m/>
    <m/>
    <x v="0"/>
    <m/>
    <m/>
    <m/>
    <m/>
    <m/>
    <m/>
    <m/>
    <m/>
    <m/>
  </r>
  <r>
    <x v="1592"/>
    <s v="ESTEIO"/>
    <x v="158"/>
    <m/>
    <m/>
    <m/>
    <m/>
    <m/>
    <m/>
    <x v="0"/>
    <m/>
    <m/>
    <m/>
    <m/>
    <m/>
    <m/>
    <m/>
    <m/>
    <m/>
  </r>
  <r>
    <x v="1592"/>
    <s v="ESTEIO"/>
    <x v="1212"/>
    <m/>
    <m/>
    <m/>
    <m/>
    <m/>
    <m/>
    <x v="0"/>
    <m/>
    <m/>
    <m/>
    <m/>
    <m/>
    <m/>
    <m/>
    <m/>
    <m/>
  </r>
  <r>
    <x v="1592"/>
    <s v="ESTEIO"/>
    <x v="899"/>
    <m/>
    <m/>
    <m/>
    <m/>
    <m/>
    <m/>
    <x v="0"/>
    <m/>
    <m/>
    <m/>
    <m/>
    <m/>
    <m/>
    <m/>
    <m/>
    <m/>
  </r>
  <r>
    <x v="1593"/>
    <s v="SAPUCAIA DO SUL"/>
    <x v="217"/>
    <m/>
    <m/>
    <m/>
    <m/>
    <m/>
    <m/>
    <x v="0"/>
    <m/>
    <m/>
    <m/>
    <m/>
    <m/>
    <m/>
    <m/>
    <m/>
    <m/>
  </r>
  <r>
    <x v="1593"/>
    <s v="SAPUCAIA DO SUL"/>
    <x v="216"/>
    <m/>
    <m/>
    <m/>
    <m/>
    <m/>
    <m/>
    <x v="0"/>
    <m/>
    <m/>
    <m/>
    <m/>
    <m/>
    <m/>
    <m/>
    <m/>
    <m/>
  </r>
  <r>
    <x v="1593"/>
    <s v="SAPUCAIA DO SUL"/>
    <x v="1068"/>
    <m/>
    <m/>
    <m/>
    <m/>
    <m/>
    <m/>
    <x v="0"/>
    <m/>
    <m/>
    <m/>
    <m/>
    <m/>
    <m/>
    <m/>
    <m/>
    <m/>
  </r>
  <r>
    <x v="1593"/>
    <s v="SAPUCAIA DO SUL"/>
    <x v="483"/>
    <m/>
    <m/>
    <m/>
    <m/>
    <m/>
    <m/>
    <x v="0"/>
    <m/>
    <m/>
    <m/>
    <m/>
    <m/>
    <m/>
    <m/>
    <m/>
    <m/>
  </r>
  <r>
    <x v="1593"/>
    <s v="SAPUCAIA DO SUL"/>
    <x v="1067"/>
    <m/>
    <m/>
    <m/>
    <m/>
    <m/>
    <m/>
    <x v="0"/>
    <m/>
    <m/>
    <m/>
    <m/>
    <m/>
    <m/>
    <m/>
    <m/>
    <m/>
  </r>
  <r>
    <x v="1593"/>
    <s v="SAPUCAIA DO SUL"/>
    <x v="1193"/>
    <m/>
    <m/>
    <m/>
    <m/>
    <m/>
    <m/>
    <x v="0"/>
    <m/>
    <m/>
    <m/>
    <m/>
    <m/>
    <m/>
    <m/>
    <m/>
    <m/>
  </r>
  <r>
    <x v="1593"/>
    <s v="SAPUCAIA DO SUL"/>
    <x v="219"/>
    <m/>
    <m/>
    <m/>
    <m/>
    <m/>
    <m/>
    <x v="0"/>
    <m/>
    <m/>
    <m/>
    <m/>
    <m/>
    <m/>
    <m/>
    <m/>
    <m/>
  </r>
  <r>
    <x v="1593"/>
    <s v="SAPUCAIA DO SUL"/>
    <x v="1194"/>
    <m/>
    <m/>
    <m/>
    <m/>
    <m/>
    <m/>
    <x v="0"/>
    <m/>
    <m/>
    <m/>
    <m/>
    <m/>
    <m/>
    <m/>
    <m/>
    <m/>
  </r>
  <r>
    <x v="1593"/>
    <s v="SAPUCAIA DO SUL"/>
    <x v="90"/>
    <m/>
    <m/>
    <m/>
    <m/>
    <m/>
    <m/>
    <x v="0"/>
    <m/>
    <m/>
    <m/>
    <m/>
    <m/>
    <m/>
    <m/>
    <m/>
    <m/>
  </r>
  <r>
    <x v="1593"/>
    <s v="SAPUCAIA DO SUL"/>
    <x v="615"/>
    <m/>
    <m/>
    <m/>
    <m/>
    <m/>
    <m/>
    <x v="0"/>
    <m/>
    <m/>
    <m/>
    <m/>
    <m/>
    <m/>
    <m/>
    <m/>
    <m/>
  </r>
  <r>
    <x v="1593"/>
    <s v="SAPUCAIA DO SUL"/>
    <x v="220"/>
    <m/>
    <m/>
    <m/>
    <m/>
    <m/>
    <m/>
    <x v="0"/>
    <m/>
    <m/>
    <m/>
    <m/>
    <m/>
    <m/>
    <m/>
    <m/>
    <m/>
  </r>
  <r>
    <x v="1593"/>
    <s v="SAPUCAIA DO SUL"/>
    <x v="1213"/>
    <m/>
    <m/>
    <m/>
    <m/>
    <m/>
    <m/>
    <x v="0"/>
    <m/>
    <m/>
    <m/>
    <m/>
    <m/>
    <m/>
    <m/>
    <m/>
    <m/>
  </r>
  <r>
    <x v="1593"/>
    <s v="SAPUCAIA DO SUL"/>
    <x v="303"/>
    <m/>
    <m/>
    <m/>
    <m/>
    <m/>
    <m/>
    <x v="0"/>
    <m/>
    <m/>
    <m/>
    <m/>
    <m/>
    <m/>
    <m/>
    <m/>
    <m/>
  </r>
  <r>
    <x v="1593"/>
    <s v="SAPUCAIA DO SUL"/>
    <x v="301"/>
    <m/>
    <m/>
    <m/>
    <m/>
    <m/>
    <m/>
    <x v="0"/>
    <m/>
    <m/>
    <m/>
    <m/>
    <m/>
    <m/>
    <m/>
    <m/>
    <m/>
  </r>
  <r>
    <x v="1593"/>
    <s v="SAPUCAIA DO SUL"/>
    <x v="218"/>
    <m/>
    <m/>
    <m/>
    <m/>
    <m/>
    <m/>
    <x v="0"/>
    <m/>
    <m/>
    <m/>
    <m/>
    <m/>
    <m/>
    <m/>
    <m/>
    <m/>
  </r>
  <r>
    <x v="1593"/>
    <s v="SAPUCAIA DO SUL"/>
    <x v="780"/>
    <m/>
    <m/>
    <m/>
    <m/>
    <m/>
    <m/>
    <x v="0"/>
    <m/>
    <m/>
    <m/>
    <m/>
    <m/>
    <m/>
    <m/>
    <m/>
    <m/>
  </r>
  <r>
    <x v="1594"/>
    <s v="ESTEIO"/>
    <x v="1214"/>
    <m/>
    <m/>
    <m/>
    <m/>
    <m/>
    <m/>
    <x v="0"/>
    <m/>
    <m/>
    <m/>
    <m/>
    <m/>
    <m/>
    <m/>
    <m/>
    <m/>
  </r>
  <r>
    <x v="1594"/>
    <s v="ESTEIO"/>
    <x v="1215"/>
    <m/>
    <m/>
    <m/>
    <m/>
    <m/>
    <m/>
    <x v="0"/>
    <m/>
    <m/>
    <m/>
    <m/>
    <m/>
    <m/>
    <m/>
    <m/>
    <m/>
  </r>
  <r>
    <x v="1594"/>
    <s v="ESTEIO"/>
    <x v="526"/>
    <m/>
    <m/>
    <m/>
    <m/>
    <m/>
    <m/>
    <x v="0"/>
    <m/>
    <m/>
    <m/>
    <m/>
    <m/>
    <m/>
    <m/>
    <m/>
    <m/>
  </r>
  <r>
    <x v="1594"/>
    <s v="ESTEIO"/>
    <x v="1216"/>
    <m/>
    <m/>
    <m/>
    <m/>
    <m/>
    <m/>
    <x v="0"/>
    <m/>
    <m/>
    <m/>
    <m/>
    <m/>
    <m/>
    <m/>
    <m/>
    <m/>
  </r>
  <r>
    <x v="1595"/>
    <s v="PELOTAS"/>
    <x v="460"/>
    <m/>
    <m/>
    <m/>
    <m/>
    <m/>
    <m/>
    <x v="0"/>
    <m/>
    <m/>
    <m/>
    <m/>
    <m/>
    <m/>
    <m/>
    <m/>
    <m/>
  </r>
  <r>
    <x v="1595"/>
    <s v="PELOTAS"/>
    <x v="522"/>
    <m/>
    <m/>
    <m/>
    <m/>
    <m/>
    <m/>
    <x v="0"/>
    <m/>
    <m/>
    <m/>
    <m/>
    <m/>
    <m/>
    <m/>
    <m/>
    <m/>
  </r>
  <r>
    <x v="1595"/>
    <s v="PELOTAS"/>
    <x v="429"/>
    <m/>
    <m/>
    <m/>
    <m/>
    <m/>
    <m/>
    <x v="0"/>
    <m/>
    <m/>
    <m/>
    <m/>
    <m/>
    <m/>
    <m/>
    <m/>
    <m/>
  </r>
  <r>
    <x v="1595"/>
    <s v="PELOTAS"/>
    <x v="34"/>
    <m/>
    <m/>
    <m/>
    <m/>
    <m/>
    <m/>
    <x v="0"/>
    <m/>
    <m/>
    <m/>
    <m/>
    <m/>
    <m/>
    <m/>
    <m/>
    <m/>
  </r>
  <r>
    <x v="1595"/>
    <s v="PELOTAS"/>
    <x v="881"/>
    <m/>
    <m/>
    <m/>
    <m/>
    <m/>
    <m/>
    <x v="0"/>
    <m/>
    <m/>
    <m/>
    <m/>
    <m/>
    <m/>
    <m/>
    <m/>
    <m/>
  </r>
  <r>
    <x v="1595"/>
    <s v="PELOTAS"/>
    <x v="789"/>
    <m/>
    <m/>
    <m/>
    <m/>
    <m/>
    <m/>
    <x v="0"/>
    <m/>
    <m/>
    <m/>
    <m/>
    <m/>
    <m/>
    <m/>
    <m/>
    <m/>
  </r>
  <r>
    <x v="1595"/>
    <s v="PELOTAS"/>
    <x v="19"/>
    <m/>
    <m/>
    <m/>
    <m/>
    <m/>
    <m/>
    <x v="0"/>
    <m/>
    <m/>
    <m/>
    <m/>
    <m/>
    <m/>
    <m/>
    <m/>
    <m/>
  </r>
  <r>
    <x v="1595"/>
    <s v="PELOTAS"/>
    <x v="1120"/>
    <m/>
    <m/>
    <m/>
    <m/>
    <m/>
    <m/>
    <x v="0"/>
    <m/>
    <m/>
    <m/>
    <m/>
    <m/>
    <m/>
    <m/>
    <m/>
    <m/>
  </r>
  <r>
    <x v="1595"/>
    <s v="PELOTAS"/>
    <x v="744"/>
    <m/>
    <m/>
    <m/>
    <m/>
    <m/>
    <m/>
    <x v="0"/>
    <m/>
    <m/>
    <m/>
    <m/>
    <m/>
    <m/>
    <m/>
    <m/>
    <m/>
  </r>
  <r>
    <x v="1595"/>
    <s v="PELOTAS"/>
    <x v="88"/>
    <m/>
    <m/>
    <m/>
    <m/>
    <m/>
    <m/>
    <x v="0"/>
    <m/>
    <m/>
    <m/>
    <m/>
    <m/>
    <m/>
    <m/>
    <m/>
    <m/>
  </r>
  <r>
    <x v="1595"/>
    <s v="PELOTAS"/>
    <x v="876"/>
    <m/>
    <m/>
    <m/>
    <m/>
    <m/>
    <m/>
    <x v="0"/>
    <m/>
    <m/>
    <m/>
    <m/>
    <m/>
    <m/>
    <m/>
    <m/>
    <m/>
  </r>
  <r>
    <x v="1595"/>
    <s v="PELOTAS"/>
    <x v="14"/>
    <m/>
    <m/>
    <m/>
    <m/>
    <m/>
    <m/>
    <x v="0"/>
    <m/>
    <m/>
    <m/>
    <m/>
    <m/>
    <m/>
    <m/>
    <m/>
    <m/>
  </r>
  <r>
    <x v="1595"/>
    <s v="PELOTAS"/>
    <x v="877"/>
    <m/>
    <m/>
    <m/>
    <m/>
    <m/>
    <m/>
    <x v="0"/>
    <m/>
    <m/>
    <m/>
    <m/>
    <m/>
    <m/>
    <m/>
    <m/>
    <m/>
  </r>
  <r>
    <x v="1596"/>
    <s v="RIO GRANDE"/>
    <x v="932"/>
    <m/>
    <m/>
    <m/>
    <m/>
    <m/>
    <m/>
    <x v="0"/>
    <m/>
    <m/>
    <m/>
    <m/>
    <m/>
    <m/>
    <m/>
    <m/>
    <m/>
  </r>
  <r>
    <x v="1597"/>
    <s v="PORTO ALEGRE"/>
    <x v="672"/>
    <m/>
    <m/>
    <m/>
    <m/>
    <m/>
    <m/>
    <x v="0"/>
    <m/>
    <m/>
    <m/>
    <m/>
    <m/>
    <m/>
    <m/>
    <m/>
    <m/>
  </r>
  <r>
    <x v="1598"/>
    <s v="SANTA MARIA"/>
    <x v="19"/>
    <m/>
    <m/>
    <m/>
    <m/>
    <m/>
    <m/>
    <x v="0"/>
    <m/>
    <m/>
    <m/>
    <m/>
    <m/>
    <m/>
    <m/>
    <m/>
    <m/>
  </r>
  <r>
    <x v="1599"/>
    <s v="SANTA MARIA"/>
    <x v="683"/>
    <m/>
    <m/>
    <m/>
    <m/>
    <m/>
    <m/>
    <x v="0"/>
    <m/>
    <m/>
    <m/>
    <m/>
    <m/>
    <m/>
    <m/>
    <m/>
    <m/>
  </r>
  <r>
    <x v="1600"/>
    <s v="PORTO ALEGRE"/>
    <x v="270"/>
    <m/>
    <m/>
    <m/>
    <m/>
    <m/>
    <m/>
    <x v="0"/>
    <m/>
    <m/>
    <m/>
    <m/>
    <m/>
    <m/>
    <m/>
    <m/>
    <m/>
  </r>
  <r>
    <x v="1600"/>
    <s v="PORTO ALEGRE"/>
    <x v="269"/>
    <m/>
    <m/>
    <m/>
    <m/>
    <m/>
    <m/>
    <x v="0"/>
    <m/>
    <m/>
    <m/>
    <m/>
    <m/>
    <m/>
    <m/>
    <m/>
    <m/>
  </r>
  <r>
    <x v="1601"/>
    <s v="SANTA MARIA"/>
    <x v="758"/>
    <m/>
    <m/>
    <m/>
    <m/>
    <m/>
    <m/>
    <x v="0"/>
    <m/>
    <m/>
    <m/>
    <m/>
    <m/>
    <m/>
    <m/>
    <m/>
    <m/>
  </r>
  <r>
    <x v="1602"/>
    <s v="SAO LEOPOLDO"/>
    <x v="929"/>
    <m/>
    <m/>
    <m/>
    <m/>
    <m/>
    <m/>
    <x v="0"/>
    <m/>
    <m/>
    <m/>
    <m/>
    <m/>
    <m/>
    <m/>
    <m/>
    <m/>
  </r>
  <r>
    <x v="1603"/>
    <s v="PORTO ALEGRE"/>
    <x v="1050"/>
    <m/>
    <m/>
    <m/>
    <m/>
    <m/>
    <m/>
    <x v="0"/>
    <m/>
    <m/>
    <m/>
    <m/>
    <m/>
    <m/>
    <m/>
    <m/>
    <m/>
  </r>
  <r>
    <x v="1604"/>
    <s v="PORTO ALEGRE"/>
    <x v="782"/>
    <m/>
    <m/>
    <m/>
    <m/>
    <m/>
    <m/>
    <x v="0"/>
    <m/>
    <m/>
    <m/>
    <m/>
    <m/>
    <m/>
    <m/>
    <m/>
    <m/>
  </r>
  <r>
    <x v="1604"/>
    <s v="PORTO ALEGRE"/>
    <x v="1217"/>
    <m/>
    <m/>
    <m/>
    <m/>
    <m/>
    <m/>
    <x v="0"/>
    <m/>
    <m/>
    <m/>
    <m/>
    <m/>
    <m/>
    <m/>
    <m/>
    <m/>
  </r>
  <r>
    <x v="1604"/>
    <s v="PORTO ALEGRE"/>
    <x v="524"/>
    <m/>
    <m/>
    <m/>
    <m/>
    <m/>
    <m/>
    <x v="0"/>
    <m/>
    <m/>
    <m/>
    <m/>
    <m/>
    <m/>
    <m/>
    <m/>
    <m/>
  </r>
  <r>
    <x v="1605"/>
    <s v="PORTO ALEGRE"/>
    <x v="953"/>
    <m/>
    <m/>
    <m/>
    <m/>
    <m/>
    <m/>
    <x v="0"/>
    <m/>
    <m/>
    <m/>
    <m/>
    <m/>
    <m/>
    <m/>
    <m/>
    <m/>
  </r>
  <r>
    <x v="1605"/>
    <s v="PORTO ALEGRE"/>
    <x v="703"/>
    <m/>
    <m/>
    <m/>
    <m/>
    <m/>
    <m/>
    <x v="0"/>
    <m/>
    <m/>
    <m/>
    <m/>
    <m/>
    <m/>
    <m/>
    <m/>
    <m/>
  </r>
  <r>
    <x v="1605"/>
    <s v="PORTO ALEGRE"/>
    <x v="1218"/>
    <m/>
    <m/>
    <m/>
    <m/>
    <m/>
    <m/>
    <x v="0"/>
    <m/>
    <m/>
    <m/>
    <m/>
    <m/>
    <m/>
    <m/>
    <m/>
    <m/>
  </r>
  <r>
    <x v="1605"/>
    <s v="PORTO ALEGRE"/>
    <x v="951"/>
    <m/>
    <m/>
    <m/>
    <m/>
    <m/>
    <m/>
    <x v="0"/>
    <m/>
    <m/>
    <m/>
    <m/>
    <m/>
    <m/>
    <m/>
    <m/>
    <m/>
  </r>
  <r>
    <x v="1605"/>
    <s v="PORTO ALEGRE"/>
    <x v="1219"/>
    <m/>
    <m/>
    <m/>
    <m/>
    <m/>
    <m/>
    <x v="0"/>
    <m/>
    <m/>
    <m/>
    <m/>
    <m/>
    <m/>
    <m/>
    <m/>
    <m/>
  </r>
  <r>
    <x v="1606"/>
    <s v="PORTO ALEGRE"/>
    <x v="664"/>
    <m/>
    <m/>
    <m/>
    <m/>
    <m/>
    <m/>
    <x v="0"/>
    <m/>
    <m/>
    <m/>
    <m/>
    <m/>
    <m/>
    <m/>
    <m/>
    <m/>
  </r>
  <r>
    <x v="1607"/>
    <s v="SAO LEOPOLDO"/>
    <x v="830"/>
    <m/>
    <m/>
    <m/>
    <m/>
    <m/>
    <m/>
    <x v="0"/>
    <m/>
    <m/>
    <m/>
    <m/>
    <m/>
    <m/>
    <m/>
    <m/>
    <m/>
  </r>
  <r>
    <x v="1607"/>
    <s v="SAO LEOPOLDO"/>
    <x v="357"/>
    <m/>
    <m/>
    <m/>
    <m/>
    <m/>
    <m/>
    <x v="0"/>
    <m/>
    <m/>
    <m/>
    <m/>
    <m/>
    <m/>
    <m/>
    <m/>
    <m/>
  </r>
  <r>
    <x v="1608"/>
    <s v="ESTEIO"/>
    <x v="203"/>
    <m/>
    <m/>
    <m/>
    <m/>
    <m/>
    <m/>
    <x v="0"/>
    <m/>
    <m/>
    <m/>
    <m/>
    <m/>
    <m/>
    <m/>
    <m/>
    <m/>
  </r>
  <r>
    <x v="1609"/>
    <s v="SAO LEOPOLDO"/>
    <x v="68"/>
    <m/>
    <m/>
    <m/>
    <m/>
    <m/>
    <m/>
    <x v="0"/>
    <m/>
    <m/>
    <m/>
    <m/>
    <m/>
    <m/>
    <m/>
    <m/>
    <m/>
  </r>
  <r>
    <x v="1609"/>
    <s v="SAO LEOPOLDO"/>
    <x v="65"/>
    <m/>
    <m/>
    <m/>
    <m/>
    <m/>
    <m/>
    <x v="0"/>
    <m/>
    <m/>
    <m/>
    <m/>
    <m/>
    <m/>
    <m/>
    <m/>
    <m/>
  </r>
  <r>
    <x v="1609"/>
    <s v="SAO LEOPOLDO"/>
    <x v="982"/>
    <m/>
    <m/>
    <m/>
    <m/>
    <m/>
    <m/>
    <x v="0"/>
    <m/>
    <m/>
    <m/>
    <m/>
    <m/>
    <m/>
    <m/>
    <m/>
    <m/>
  </r>
  <r>
    <x v="1610"/>
    <s v="SANTA MARIA"/>
    <x v="758"/>
    <m/>
    <m/>
    <m/>
    <m/>
    <m/>
    <m/>
    <x v="0"/>
    <m/>
    <m/>
    <m/>
    <m/>
    <m/>
    <m/>
    <m/>
    <m/>
    <m/>
  </r>
  <r>
    <x v="1611"/>
    <s v="ERECHIM"/>
    <x v="296"/>
    <m/>
    <m/>
    <m/>
    <m/>
    <m/>
    <m/>
    <x v="0"/>
    <m/>
    <m/>
    <m/>
    <m/>
    <m/>
    <m/>
    <m/>
    <m/>
    <m/>
  </r>
  <r>
    <x v="1612"/>
    <s v="SAO LEOPOLDO"/>
    <x v="1220"/>
    <m/>
    <m/>
    <m/>
    <m/>
    <m/>
    <m/>
    <x v="0"/>
    <m/>
    <m/>
    <m/>
    <m/>
    <m/>
    <m/>
    <m/>
    <m/>
    <m/>
  </r>
  <r>
    <x v="1612"/>
    <s v="SAO LEOPOLDO"/>
    <x v="191"/>
    <m/>
    <m/>
    <m/>
    <m/>
    <m/>
    <m/>
    <x v="0"/>
    <m/>
    <m/>
    <m/>
    <m/>
    <m/>
    <m/>
    <m/>
    <m/>
    <m/>
  </r>
  <r>
    <x v="1613"/>
    <s v="SANTA MARIA"/>
    <x v="423"/>
    <m/>
    <m/>
    <m/>
    <m/>
    <m/>
    <m/>
    <x v="0"/>
    <m/>
    <m/>
    <m/>
    <m/>
    <m/>
    <m/>
    <m/>
    <m/>
    <m/>
  </r>
  <r>
    <x v="1614"/>
    <s v="CANOAS"/>
    <x v="1221"/>
    <m/>
    <m/>
    <m/>
    <m/>
    <m/>
    <m/>
    <x v="0"/>
    <m/>
    <m/>
    <m/>
    <m/>
    <m/>
    <m/>
    <m/>
    <m/>
    <m/>
  </r>
  <r>
    <x v="1615"/>
    <s v="SAO LEOPOLDO"/>
    <x v="191"/>
    <m/>
    <m/>
    <m/>
    <m/>
    <m/>
    <m/>
    <x v="0"/>
    <m/>
    <m/>
    <m/>
    <m/>
    <m/>
    <m/>
    <m/>
    <m/>
    <m/>
  </r>
  <r>
    <x v="1616"/>
    <s v="PASSO FUNDO"/>
    <x v="286"/>
    <m/>
    <m/>
    <m/>
    <m/>
    <m/>
    <m/>
    <x v="0"/>
    <m/>
    <m/>
    <m/>
    <m/>
    <m/>
    <m/>
    <m/>
    <m/>
    <m/>
  </r>
  <r>
    <x v="1616"/>
    <s v="PASSO FUNDO"/>
    <x v="887"/>
    <m/>
    <m/>
    <m/>
    <m/>
    <m/>
    <m/>
    <x v="0"/>
    <m/>
    <m/>
    <m/>
    <m/>
    <m/>
    <m/>
    <m/>
    <m/>
    <m/>
  </r>
  <r>
    <x v="1616"/>
    <s v="PASSO FUNDO"/>
    <x v="831"/>
    <m/>
    <m/>
    <m/>
    <m/>
    <m/>
    <m/>
    <x v="0"/>
    <m/>
    <m/>
    <m/>
    <m/>
    <m/>
    <m/>
    <m/>
    <m/>
    <m/>
  </r>
  <r>
    <x v="1616"/>
    <s v="PASSO FUNDO"/>
    <x v="14"/>
    <m/>
    <m/>
    <m/>
    <m/>
    <m/>
    <m/>
    <x v="0"/>
    <m/>
    <m/>
    <m/>
    <m/>
    <m/>
    <m/>
    <m/>
    <m/>
    <m/>
  </r>
  <r>
    <x v="1617"/>
    <s v="PORTO ALEGRE"/>
    <x v="1222"/>
    <m/>
    <m/>
    <m/>
    <m/>
    <m/>
    <m/>
    <x v="0"/>
    <m/>
    <m/>
    <m/>
    <m/>
    <m/>
    <m/>
    <m/>
    <m/>
    <m/>
  </r>
  <r>
    <x v="1617"/>
    <s v="PORTO ALEGRE"/>
    <x v="1223"/>
    <m/>
    <m/>
    <m/>
    <m/>
    <m/>
    <m/>
    <x v="0"/>
    <m/>
    <m/>
    <m/>
    <m/>
    <m/>
    <m/>
    <m/>
    <m/>
    <m/>
  </r>
  <r>
    <x v="1618"/>
    <s v="SAPIRANGA"/>
    <x v="1224"/>
    <m/>
    <m/>
    <m/>
    <m/>
    <m/>
    <m/>
    <x v="0"/>
    <m/>
    <m/>
    <m/>
    <m/>
    <m/>
    <m/>
    <m/>
    <m/>
    <m/>
  </r>
  <r>
    <x v="1618"/>
    <s v="SAPIRANGA"/>
    <x v="1225"/>
    <m/>
    <m/>
    <m/>
    <m/>
    <m/>
    <m/>
    <x v="0"/>
    <m/>
    <m/>
    <m/>
    <m/>
    <m/>
    <m/>
    <m/>
    <m/>
    <m/>
  </r>
  <r>
    <x v="1619"/>
    <s v="PORTO ALEGRE"/>
    <x v="1041"/>
    <m/>
    <m/>
    <m/>
    <m/>
    <m/>
    <m/>
    <x v="0"/>
    <m/>
    <m/>
    <m/>
    <m/>
    <m/>
    <m/>
    <m/>
    <m/>
    <m/>
  </r>
  <r>
    <x v="1620"/>
    <s v="PORTO ALEGRE"/>
    <x v="469"/>
    <m/>
    <m/>
    <m/>
    <m/>
    <m/>
    <m/>
    <x v="0"/>
    <m/>
    <m/>
    <m/>
    <m/>
    <m/>
    <m/>
    <m/>
    <m/>
    <m/>
  </r>
  <r>
    <x v="1621"/>
    <s v="GRAVATAI"/>
    <x v="872"/>
    <m/>
    <m/>
    <m/>
    <m/>
    <m/>
    <m/>
    <x v="0"/>
    <m/>
    <m/>
    <m/>
    <m/>
    <m/>
    <m/>
    <m/>
    <m/>
    <m/>
  </r>
  <r>
    <x v="1622"/>
    <s v="CAPAO DA CANOA"/>
    <x v="1226"/>
    <m/>
    <m/>
    <m/>
    <m/>
    <m/>
    <m/>
    <x v="0"/>
    <m/>
    <m/>
    <m/>
    <m/>
    <m/>
    <m/>
    <m/>
    <m/>
    <m/>
  </r>
  <r>
    <x v="1623"/>
    <s v="PORTO ALEGRE"/>
    <x v="624"/>
    <m/>
    <m/>
    <m/>
    <m/>
    <m/>
    <m/>
    <x v="0"/>
    <m/>
    <m/>
    <m/>
    <m/>
    <m/>
    <m/>
    <m/>
    <m/>
    <m/>
  </r>
  <r>
    <x v="1624"/>
    <s v="CACHOEIRINHA"/>
    <x v="1025"/>
    <m/>
    <m/>
    <m/>
    <m/>
    <m/>
    <m/>
    <x v="0"/>
    <m/>
    <m/>
    <m/>
    <m/>
    <m/>
    <m/>
    <m/>
    <m/>
    <m/>
  </r>
  <r>
    <x v="1625"/>
    <s v="CAXIAS DO SUL"/>
    <x v="886"/>
    <m/>
    <m/>
    <m/>
    <m/>
    <m/>
    <m/>
    <x v="0"/>
    <m/>
    <m/>
    <m/>
    <m/>
    <m/>
    <m/>
    <m/>
    <m/>
    <m/>
  </r>
  <r>
    <x v="1626"/>
    <s v="SAPUCAIA DO SUL"/>
    <x v="215"/>
    <m/>
    <m/>
    <m/>
    <m/>
    <m/>
    <m/>
    <x v="0"/>
    <m/>
    <m/>
    <m/>
    <m/>
    <m/>
    <m/>
    <m/>
    <m/>
    <m/>
  </r>
  <r>
    <x v="1627"/>
    <s v="SAPUCAIA DO SUL"/>
    <x v="1068"/>
    <m/>
    <m/>
    <m/>
    <m/>
    <m/>
    <m/>
    <x v="0"/>
    <m/>
    <m/>
    <m/>
    <m/>
    <m/>
    <m/>
    <m/>
    <m/>
    <m/>
  </r>
  <r>
    <x v="1628"/>
    <s v="PORTO ALEGRE"/>
    <x v="443"/>
    <m/>
    <m/>
    <m/>
    <m/>
    <m/>
    <m/>
    <x v="0"/>
    <m/>
    <m/>
    <m/>
    <m/>
    <m/>
    <m/>
    <m/>
    <m/>
    <m/>
  </r>
  <r>
    <x v="1629"/>
    <s v="PORTO ALEGRE"/>
    <x v="118"/>
    <m/>
    <m/>
    <m/>
    <m/>
    <m/>
    <m/>
    <x v="0"/>
    <m/>
    <m/>
    <m/>
    <m/>
    <m/>
    <m/>
    <m/>
    <m/>
    <m/>
  </r>
  <r>
    <x v="1630"/>
    <s v="ERECHIM"/>
    <x v="130"/>
    <m/>
    <m/>
    <m/>
    <m/>
    <m/>
    <m/>
    <x v="0"/>
    <m/>
    <m/>
    <m/>
    <m/>
    <m/>
    <m/>
    <m/>
    <m/>
    <m/>
  </r>
  <r>
    <x v="1631"/>
    <s v="SAPUCAIA DO SUL"/>
    <x v="1227"/>
    <m/>
    <m/>
    <m/>
    <m/>
    <m/>
    <m/>
    <x v="0"/>
    <m/>
    <m/>
    <m/>
    <m/>
    <m/>
    <m/>
    <m/>
    <m/>
    <m/>
  </r>
  <r>
    <x v="1632"/>
    <s v="SAO LEOPOLDO"/>
    <x v="191"/>
    <m/>
    <m/>
    <m/>
    <m/>
    <m/>
    <m/>
    <x v="0"/>
    <m/>
    <m/>
    <m/>
    <m/>
    <m/>
    <m/>
    <m/>
    <m/>
    <m/>
  </r>
  <r>
    <x v="1633"/>
    <s v="CAPAO DA CANOA"/>
    <x v="768"/>
    <m/>
    <m/>
    <m/>
    <m/>
    <m/>
    <m/>
    <x v="0"/>
    <m/>
    <m/>
    <m/>
    <m/>
    <m/>
    <m/>
    <m/>
    <m/>
    <m/>
  </r>
  <r>
    <x v="1634"/>
    <s v="SAO LEOPOLDO"/>
    <x v="587"/>
    <m/>
    <m/>
    <m/>
    <m/>
    <m/>
    <m/>
    <x v="0"/>
    <m/>
    <m/>
    <m/>
    <m/>
    <m/>
    <m/>
    <m/>
    <m/>
    <m/>
  </r>
  <r>
    <x v="1635"/>
    <s v="CAMPO BOM"/>
    <x v="530"/>
    <m/>
    <m/>
    <m/>
    <m/>
    <m/>
    <m/>
    <x v="0"/>
    <m/>
    <m/>
    <m/>
    <m/>
    <m/>
    <m/>
    <m/>
    <m/>
    <m/>
  </r>
  <r>
    <x v="1636"/>
    <s v="RIO GRANDE"/>
    <x v="920"/>
    <m/>
    <m/>
    <m/>
    <m/>
    <m/>
    <m/>
    <x v="0"/>
    <m/>
    <m/>
    <m/>
    <m/>
    <m/>
    <m/>
    <m/>
    <m/>
    <m/>
  </r>
  <r>
    <x v="1637"/>
    <s v="RIO GRANDE"/>
    <x v="1228"/>
    <m/>
    <m/>
    <m/>
    <m/>
    <m/>
    <m/>
    <x v="0"/>
    <m/>
    <m/>
    <m/>
    <m/>
    <m/>
    <m/>
    <m/>
    <m/>
    <m/>
  </r>
  <r>
    <x v="1638"/>
    <s v="PORTO ALEGRE"/>
    <x v="97"/>
    <m/>
    <m/>
    <m/>
    <m/>
    <m/>
    <m/>
    <x v="0"/>
    <m/>
    <m/>
    <m/>
    <m/>
    <m/>
    <m/>
    <m/>
    <m/>
    <m/>
  </r>
  <r>
    <x v="1639"/>
    <s v="PORTO ALEGRE"/>
    <x v="430"/>
    <m/>
    <m/>
    <m/>
    <m/>
    <m/>
    <m/>
    <x v="0"/>
    <m/>
    <m/>
    <m/>
    <m/>
    <m/>
    <m/>
    <m/>
    <m/>
    <m/>
  </r>
  <r>
    <x v="1640"/>
    <s v="BAGE"/>
    <x v="143"/>
    <m/>
    <m/>
    <m/>
    <m/>
    <m/>
    <m/>
    <x v="0"/>
    <m/>
    <m/>
    <m/>
    <m/>
    <m/>
    <m/>
    <m/>
    <m/>
    <m/>
  </r>
  <r>
    <x v="1641"/>
    <s v="NOVO HAMBURGO"/>
    <x v="978"/>
    <m/>
    <m/>
    <m/>
    <m/>
    <m/>
    <m/>
    <x v="0"/>
    <m/>
    <m/>
    <m/>
    <m/>
    <m/>
    <m/>
    <m/>
    <m/>
    <m/>
  </r>
  <r>
    <x v="1642"/>
    <s v="PORTO ALEGRE"/>
    <x v="1229"/>
    <m/>
    <m/>
    <m/>
    <m/>
    <m/>
    <m/>
    <x v="0"/>
    <m/>
    <m/>
    <m/>
    <m/>
    <m/>
    <m/>
    <m/>
    <m/>
    <m/>
  </r>
  <r>
    <x v="1643"/>
    <s v="CAPAO DA CANOA"/>
    <x v="1230"/>
    <m/>
    <m/>
    <m/>
    <m/>
    <m/>
    <m/>
    <x v="0"/>
    <m/>
    <m/>
    <m/>
    <m/>
    <m/>
    <m/>
    <m/>
    <m/>
    <m/>
  </r>
  <r>
    <x v="1644"/>
    <s v="CANOAS"/>
    <x v="1231"/>
    <m/>
    <m/>
    <m/>
    <m/>
    <m/>
    <m/>
    <x v="0"/>
    <m/>
    <m/>
    <m/>
    <m/>
    <m/>
    <m/>
    <m/>
    <m/>
    <m/>
  </r>
  <r>
    <x v="1645"/>
    <s v="RIO GRANDE"/>
    <x v="1228"/>
    <m/>
    <m/>
    <m/>
    <m/>
    <m/>
    <m/>
    <x v="0"/>
    <m/>
    <m/>
    <m/>
    <m/>
    <m/>
    <m/>
    <m/>
    <m/>
    <m/>
  </r>
  <r>
    <x v="1646"/>
    <s v="BAGE"/>
    <x v="774"/>
    <m/>
    <m/>
    <m/>
    <m/>
    <m/>
    <m/>
    <x v="0"/>
    <m/>
    <m/>
    <m/>
    <m/>
    <m/>
    <m/>
    <m/>
    <m/>
    <m/>
  </r>
  <r>
    <x v="1647"/>
    <s v="SAPUCAIA DO SUL"/>
    <x v="181"/>
    <m/>
    <m/>
    <m/>
    <m/>
    <m/>
    <m/>
    <x v="0"/>
    <m/>
    <m/>
    <m/>
    <m/>
    <m/>
    <m/>
    <m/>
    <m/>
    <m/>
  </r>
  <r>
    <x v="1648"/>
    <s v="ERECHIM"/>
    <x v="150"/>
    <m/>
    <m/>
    <m/>
    <m/>
    <m/>
    <m/>
    <x v="0"/>
    <m/>
    <m/>
    <m/>
    <m/>
    <m/>
    <m/>
    <m/>
    <m/>
    <m/>
  </r>
  <r>
    <x v="1649"/>
    <s v="SAO LEOPOLDO"/>
    <x v="473"/>
    <m/>
    <m/>
    <m/>
    <m/>
    <m/>
    <m/>
    <x v="0"/>
    <m/>
    <m/>
    <m/>
    <m/>
    <m/>
    <m/>
    <m/>
    <m/>
    <m/>
  </r>
  <r>
    <x v="1649"/>
    <s v="SAO LEOPOLDO"/>
    <x v="378"/>
    <m/>
    <m/>
    <m/>
    <m/>
    <m/>
    <m/>
    <x v="0"/>
    <m/>
    <m/>
    <m/>
    <m/>
    <m/>
    <m/>
    <m/>
    <m/>
    <m/>
  </r>
  <r>
    <x v="1649"/>
    <s v="SAO LEOPOLDO"/>
    <x v="248"/>
    <m/>
    <m/>
    <m/>
    <m/>
    <m/>
    <m/>
    <x v="0"/>
    <m/>
    <m/>
    <m/>
    <m/>
    <m/>
    <m/>
    <m/>
    <m/>
    <m/>
  </r>
  <r>
    <x v="1649"/>
    <s v="SAO LEOPOLDO"/>
    <x v="1232"/>
    <m/>
    <m/>
    <m/>
    <m/>
    <m/>
    <m/>
    <x v="0"/>
    <m/>
    <m/>
    <m/>
    <m/>
    <m/>
    <m/>
    <m/>
    <m/>
    <m/>
  </r>
  <r>
    <x v="1650"/>
    <s v="SAPUCAIA DO SUL"/>
    <x v="1233"/>
    <m/>
    <m/>
    <m/>
    <m/>
    <m/>
    <m/>
    <x v="0"/>
    <m/>
    <m/>
    <m/>
    <m/>
    <m/>
    <m/>
    <m/>
    <m/>
    <m/>
  </r>
  <r>
    <x v="1650"/>
    <s v="SAPUCAIA DO SUL"/>
    <x v="1067"/>
    <m/>
    <m/>
    <m/>
    <m/>
    <m/>
    <m/>
    <x v="0"/>
    <m/>
    <m/>
    <m/>
    <m/>
    <m/>
    <m/>
    <m/>
    <m/>
    <m/>
  </r>
  <r>
    <x v="1650"/>
    <s v="SAPUCAIA DO SUL"/>
    <x v="1068"/>
    <m/>
    <m/>
    <m/>
    <m/>
    <m/>
    <m/>
    <x v="0"/>
    <m/>
    <m/>
    <m/>
    <m/>
    <m/>
    <m/>
    <m/>
    <m/>
    <m/>
  </r>
  <r>
    <x v="1650"/>
    <s v="SAPUCAIA DO SUL"/>
    <x v="483"/>
    <m/>
    <m/>
    <m/>
    <m/>
    <m/>
    <m/>
    <x v="0"/>
    <m/>
    <m/>
    <m/>
    <m/>
    <m/>
    <m/>
    <m/>
    <m/>
    <m/>
  </r>
  <r>
    <x v="1651"/>
    <s v="NOVO HAMBURGO"/>
    <x v="1234"/>
    <m/>
    <m/>
    <m/>
    <m/>
    <m/>
    <m/>
    <x v="0"/>
    <m/>
    <m/>
    <m/>
    <m/>
    <m/>
    <m/>
    <m/>
    <m/>
    <m/>
  </r>
  <r>
    <x v="1652"/>
    <s v="SAO LEOPOLDO"/>
    <x v="540"/>
    <m/>
    <m/>
    <m/>
    <m/>
    <m/>
    <m/>
    <x v="0"/>
    <m/>
    <m/>
    <m/>
    <m/>
    <m/>
    <m/>
    <m/>
    <m/>
    <m/>
  </r>
  <r>
    <x v="1653"/>
    <s v="SAPUCAIA DO SUL"/>
    <x v="1235"/>
    <m/>
    <m/>
    <m/>
    <m/>
    <m/>
    <m/>
    <x v="0"/>
    <m/>
    <m/>
    <m/>
    <m/>
    <m/>
    <m/>
    <m/>
    <m/>
    <m/>
  </r>
  <r>
    <x v="1654"/>
    <s v="SAPUCAIA DO SUL"/>
    <x v="809"/>
    <m/>
    <m/>
    <m/>
    <m/>
    <m/>
    <m/>
    <x v="0"/>
    <m/>
    <m/>
    <m/>
    <m/>
    <m/>
    <m/>
    <m/>
    <m/>
    <m/>
  </r>
  <r>
    <x v="1654"/>
    <s v="SAPUCAIA DO SUL"/>
    <x v="222"/>
    <m/>
    <m/>
    <m/>
    <m/>
    <m/>
    <m/>
    <x v="0"/>
    <m/>
    <m/>
    <m/>
    <m/>
    <m/>
    <m/>
    <m/>
    <m/>
    <m/>
  </r>
  <r>
    <x v="1654"/>
    <s v="SAPUCAIA DO SUL"/>
    <x v="1235"/>
    <m/>
    <m/>
    <m/>
    <m/>
    <m/>
    <m/>
    <x v="0"/>
    <m/>
    <m/>
    <m/>
    <m/>
    <m/>
    <m/>
    <m/>
    <m/>
    <m/>
  </r>
  <r>
    <x v="1654"/>
    <s v="SAPUCAIA DO SUL"/>
    <x v="221"/>
    <m/>
    <m/>
    <m/>
    <m/>
    <m/>
    <m/>
    <x v="0"/>
    <m/>
    <m/>
    <m/>
    <m/>
    <m/>
    <m/>
    <m/>
    <m/>
    <m/>
  </r>
  <r>
    <x v="1655"/>
    <s v="PELOTAS"/>
    <x v="789"/>
    <m/>
    <m/>
    <m/>
    <m/>
    <m/>
    <m/>
    <x v="0"/>
    <m/>
    <m/>
    <m/>
    <m/>
    <m/>
    <m/>
    <m/>
    <m/>
    <m/>
  </r>
  <r>
    <x v="1656"/>
    <s v="PASSO FUNDO"/>
    <x v="452"/>
    <m/>
    <m/>
    <m/>
    <m/>
    <m/>
    <m/>
    <x v="0"/>
    <m/>
    <m/>
    <m/>
    <m/>
    <m/>
    <m/>
    <m/>
    <m/>
    <m/>
  </r>
  <r>
    <x v="1657"/>
    <s v="PORTO ALEGRE"/>
    <x v="1236"/>
    <m/>
    <m/>
    <m/>
    <m/>
    <m/>
    <m/>
    <x v="0"/>
    <m/>
    <m/>
    <m/>
    <m/>
    <m/>
    <m/>
    <m/>
    <m/>
    <m/>
  </r>
  <r>
    <x v="1657"/>
    <s v="PORTO ALEGRE"/>
    <x v="1237"/>
    <m/>
    <m/>
    <m/>
    <m/>
    <m/>
    <m/>
    <x v="0"/>
    <m/>
    <m/>
    <m/>
    <m/>
    <m/>
    <m/>
    <m/>
    <m/>
    <m/>
  </r>
  <r>
    <x v="1658"/>
    <s v="PELOTAS"/>
    <x v="574"/>
    <m/>
    <m/>
    <m/>
    <m/>
    <m/>
    <m/>
    <x v="0"/>
    <m/>
    <m/>
    <m/>
    <m/>
    <m/>
    <m/>
    <m/>
    <m/>
    <m/>
  </r>
  <r>
    <x v="1659"/>
    <s v="CAPAO DA CANOA"/>
    <x v="1238"/>
    <m/>
    <m/>
    <m/>
    <m/>
    <m/>
    <m/>
    <x v="0"/>
    <m/>
    <m/>
    <m/>
    <m/>
    <m/>
    <m/>
    <m/>
    <m/>
    <m/>
  </r>
  <r>
    <x v="1660"/>
    <s v="CANOAS"/>
    <x v="900"/>
    <m/>
    <m/>
    <m/>
    <m/>
    <m/>
    <m/>
    <x v="0"/>
    <m/>
    <m/>
    <m/>
    <m/>
    <m/>
    <m/>
    <m/>
    <m/>
    <m/>
  </r>
  <r>
    <x v="1661"/>
    <s v="PORTO ALEGRE"/>
    <x v="50"/>
    <m/>
    <m/>
    <m/>
    <m/>
    <m/>
    <m/>
    <x v="0"/>
    <m/>
    <m/>
    <m/>
    <m/>
    <m/>
    <m/>
    <m/>
    <m/>
    <m/>
  </r>
  <r>
    <x v="1662"/>
    <s v="PASSO FUNDO"/>
    <x v="130"/>
    <m/>
    <m/>
    <m/>
    <m/>
    <m/>
    <m/>
    <x v="0"/>
    <m/>
    <m/>
    <m/>
    <m/>
    <m/>
    <m/>
    <m/>
    <m/>
    <m/>
  </r>
  <r>
    <x v="1663"/>
    <s v="SAPUCAIA DO SUL"/>
    <x v="304"/>
    <m/>
    <m/>
    <m/>
    <m/>
    <m/>
    <m/>
    <x v="0"/>
    <m/>
    <m/>
    <m/>
    <m/>
    <m/>
    <m/>
    <m/>
    <m/>
    <m/>
  </r>
  <r>
    <x v="1664"/>
    <s v="SAPUCAIA DO SUL"/>
    <x v="220"/>
    <m/>
    <m/>
    <m/>
    <m/>
    <m/>
    <m/>
    <x v="0"/>
    <m/>
    <m/>
    <m/>
    <m/>
    <m/>
    <m/>
    <m/>
    <m/>
    <m/>
  </r>
  <r>
    <x v="1665"/>
    <s v="SAPUCAIA DO SUL"/>
    <x v="191"/>
    <m/>
    <m/>
    <m/>
    <m/>
    <m/>
    <m/>
    <x v="0"/>
    <m/>
    <m/>
    <m/>
    <m/>
    <m/>
    <m/>
    <m/>
    <m/>
    <m/>
  </r>
  <r>
    <x v="1666"/>
    <s v="CANOAS"/>
    <x v="908"/>
    <m/>
    <m/>
    <m/>
    <m/>
    <m/>
    <m/>
    <x v="0"/>
    <m/>
    <m/>
    <m/>
    <m/>
    <m/>
    <m/>
    <m/>
    <m/>
    <m/>
  </r>
  <r>
    <x v="1667"/>
    <s v="NOVO HAMBURGO"/>
    <x v="837"/>
    <m/>
    <m/>
    <m/>
    <m/>
    <m/>
    <m/>
    <x v="0"/>
    <m/>
    <m/>
    <m/>
    <m/>
    <m/>
    <m/>
    <m/>
    <m/>
    <m/>
  </r>
  <r>
    <x v="1668"/>
    <s v="SAPUCAIA DO SUL"/>
    <x v="780"/>
    <m/>
    <m/>
    <m/>
    <m/>
    <m/>
    <m/>
    <x v="0"/>
    <m/>
    <m/>
    <m/>
    <m/>
    <m/>
    <m/>
    <m/>
    <m/>
    <m/>
  </r>
  <r>
    <x v="1669"/>
    <s v="PASSO FUNDO"/>
    <x v="831"/>
    <m/>
    <m/>
    <m/>
    <m/>
    <m/>
    <m/>
    <x v="0"/>
    <m/>
    <m/>
    <m/>
    <m/>
    <m/>
    <m/>
    <m/>
    <m/>
    <m/>
  </r>
  <r>
    <x v="1670"/>
    <s v="GRAVATAI"/>
    <x v="335"/>
    <m/>
    <m/>
    <m/>
    <m/>
    <m/>
    <m/>
    <x v="0"/>
    <m/>
    <m/>
    <m/>
    <m/>
    <m/>
    <m/>
    <m/>
    <m/>
    <m/>
  </r>
  <r>
    <x v="1670"/>
    <s v="GRAVATAI"/>
    <x v="959"/>
    <m/>
    <m/>
    <m/>
    <m/>
    <m/>
    <m/>
    <x v="0"/>
    <m/>
    <m/>
    <m/>
    <m/>
    <m/>
    <m/>
    <m/>
    <m/>
    <m/>
  </r>
  <r>
    <x v="1670"/>
    <s v="GRAVATAI"/>
    <x v="220"/>
    <m/>
    <m/>
    <m/>
    <m/>
    <m/>
    <m/>
    <x v="0"/>
    <m/>
    <m/>
    <m/>
    <m/>
    <m/>
    <m/>
    <m/>
    <m/>
    <m/>
  </r>
  <r>
    <x v="1670"/>
    <s v="GRAVATAI"/>
    <x v="958"/>
    <m/>
    <m/>
    <m/>
    <m/>
    <m/>
    <m/>
    <x v="0"/>
    <m/>
    <m/>
    <m/>
    <m/>
    <m/>
    <m/>
    <m/>
    <m/>
    <m/>
  </r>
  <r>
    <x v="1670"/>
    <s v="GRAVATAI"/>
    <x v="18"/>
    <m/>
    <m/>
    <m/>
    <m/>
    <m/>
    <m/>
    <x v="0"/>
    <m/>
    <m/>
    <m/>
    <m/>
    <m/>
    <m/>
    <m/>
    <m/>
    <m/>
  </r>
  <r>
    <x v="1670"/>
    <s v="GRAVATAI"/>
    <x v="872"/>
    <m/>
    <m/>
    <m/>
    <m/>
    <m/>
    <m/>
    <x v="0"/>
    <m/>
    <m/>
    <m/>
    <m/>
    <m/>
    <m/>
    <m/>
    <m/>
    <m/>
  </r>
  <r>
    <x v="1670"/>
    <s v="GRAVATAI"/>
    <x v="337"/>
    <m/>
    <m/>
    <m/>
    <m/>
    <m/>
    <m/>
    <x v="0"/>
    <m/>
    <m/>
    <m/>
    <m/>
    <m/>
    <m/>
    <m/>
    <m/>
    <m/>
  </r>
  <r>
    <x v="1670"/>
    <s v="GRAVATAI"/>
    <x v="339"/>
    <m/>
    <m/>
    <m/>
    <m/>
    <m/>
    <m/>
    <x v="0"/>
    <m/>
    <m/>
    <m/>
    <m/>
    <m/>
    <m/>
    <m/>
    <m/>
    <m/>
  </r>
  <r>
    <x v="1670"/>
    <s v="GRAVATAI"/>
    <x v="1239"/>
    <m/>
    <m/>
    <m/>
    <m/>
    <m/>
    <m/>
    <x v="0"/>
    <m/>
    <m/>
    <m/>
    <m/>
    <m/>
    <m/>
    <m/>
    <m/>
    <m/>
  </r>
  <r>
    <x v="1671"/>
    <s v="CACHOEIRINHA"/>
    <x v="992"/>
    <m/>
    <m/>
    <m/>
    <m/>
    <m/>
    <m/>
    <x v="0"/>
    <m/>
    <m/>
    <m/>
    <m/>
    <m/>
    <m/>
    <m/>
    <m/>
    <m/>
  </r>
  <r>
    <x v="1672"/>
    <s v="PORTO ALEGRE"/>
    <x v="361"/>
    <m/>
    <m/>
    <m/>
    <m/>
    <m/>
    <m/>
    <x v="0"/>
    <m/>
    <m/>
    <m/>
    <m/>
    <m/>
    <m/>
    <m/>
    <m/>
    <m/>
  </r>
  <r>
    <x v="1672"/>
    <s v="PORTO ALEGRE"/>
    <x v="366"/>
    <m/>
    <m/>
    <m/>
    <m/>
    <m/>
    <m/>
    <x v="0"/>
    <m/>
    <m/>
    <m/>
    <m/>
    <m/>
    <m/>
    <m/>
    <m/>
    <m/>
  </r>
  <r>
    <x v="1672"/>
    <s v="PORTO ALEGRE"/>
    <x v="362"/>
    <m/>
    <m/>
    <m/>
    <m/>
    <m/>
    <m/>
    <x v="0"/>
    <m/>
    <m/>
    <m/>
    <m/>
    <m/>
    <m/>
    <m/>
    <m/>
    <m/>
  </r>
  <r>
    <x v="1672"/>
    <s v="PORTO ALEGRE"/>
    <x v="365"/>
    <m/>
    <m/>
    <m/>
    <m/>
    <m/>
    <m/>
    <x v="0"/>
    <m/>
    <m/>
    <m/>
    <m/>
    <m/>
    <m/>
    <m/>
    <m/>
    <m/>
  </r>
  <r>
    <x v="1672"/>
    <s v="PORTO ALEGRE"/>
    <x v="363"/>
    <m/>
    <m/>
    <m/>
    <m/>
    <m/>
    <m/>
    <x v="0"/>
    <m/>
    <m/>
    <m/>
    <m/>
    <m/>
    <m/>
    <m/>
    <m/>
    <m/>
  </r>
  <r>
    <x v="1672"/>
    <s v="PORTO ALEGRE"/>
    <x v="29"/>
    <m/>
    <m/>
    <m/>
    <m/>
    <m/>
    <m/>
    <x v="0"/>
    <m/>
    <m/>
    <m/>
    <m/>
    <m/>
    <m/>
    <m/>
    <m/>
    <m/>
  </r>
  <r>
    <x v="1672"/>
    <s v="PORTO ALEGRE"/>
    <x v="372"/>
    <m/>
    <m/>
    <m/>
    <m/>
    <m/>
    <m/>
    <x v="0"/>
    <m/>
    <m/>
    <m/>
    <m/>
    <m/>
    <m/>
    <m/>
    <m/>
    <m/>
  </r>
  <r>
    <x v="1672"/>
    <s v="PORTO ALEGRE"/>
    <x v="251"/>
    <m/>
    <m/>
    <m/>
    <m/>
    <m/>
    <m/>
    <x v="0"/>
    <m/>
    <m/>
    <m/>
    <m/>
    <m/>
    <m/>
    <m/>
    <m/>
    <m/>
  </r>
  <r>
    <x v="1672"/>
    <s v="PORTO ALEGRE"/>
    <x v="255"/>
    <m/>
    <m/>
    <m/>
    <m/>
    <m/>
    <m/>
    <x v="0"/>
    <m/>
    <m/>
    <m/>
    <m/>
    <m/>
    <m/>
    <m/>
    <m/>
    <m/>
  </r>
  <r>
    <x v="1672"/>
    <s v="PORTO ALEGRE"/>
    <x v="371"/>
    <m/>
    <m/>
    <m/>
    <m/>
    <m/>
    <m/>
    <x v="0"/>
    <m/>
    <m/>
    <m/>
    <m/>
    <m/>
    <m/>
    <m/>
    <m/>
    <m/>
  </r>
  <r>
    <x v="1672"/>
    <s v="PORTO ALEGRE"/>
    <x v="369"/>
    <m/>
    <m/>
    <m/>
    <m/>
    <m/>
    <m/>
    <x v="0"/>
    <m/>
    <m/>
    <m/>
    <m/>
    <m/>
    <m/>
    <m/>
    <m/>
    <m/>
  </r>
  <r>
    <x v="1672"/>
    <s v="PORTO ALEGRE"/>
    <x v="368"/>
    <m/>
    <m/>
    <m/>
    <m/>
    <m/>
    <m/>
    <x v="0"/>
    <m/>
    <m/>
    <m/>
    <m/>
    <m/>
    <m/>
    <m/>
    <m/>
    <m/>
  </r>
  <r>
    <x v="1672"/>
    <s v="PORTO ALEGRE"/>
    <x v="367"/>
    <m/>
    <m/>
    <m/>
    <m/>
    <m/>
    <m/>
    <x v="0"/>
    <m/>
    <m/>
    <m/>
    <m/>
    <m/>
    <m/>
    <m/>
    <m/>
    <m/>
  </r>
  <r>
    <x v="1672"/>
    <s v="PORTO ALEGRE"/>
    <x v="364"/>
    <m/>
    <m/>
    <m/>
    <m/>
    <m/>
    <m/>
    <x v="0"/>
    <m/>
    <m/>
    <m/>
    <m/>
    <m/>
    <m/>
    <m/>
    <m/>
    <m/>
  </r>
  <r>
    <x v="1672"/>
    <s v="PORTO ALEGRE"/>
    <x v="1166"/>
    <m/>
    <m/>
    <m/>
    <m/>
    <m/>
    <m/>
    <x v="0"/>
    <m/>
    <m/>
    <m/>
    <m/>
    <m/>
    <m/>
    <m/>
    <m/>
    <m/>
  </r>
  <r>
    <x v="1672"/>
    <s v="PORTO ALEGRE"/>
    <x v="370"/>
    <m/>
    <m/>
    <m/>
    <m/>
    <m/>
    <m/>
    <x v="0"/>
    <m/>
    <m/>
    <m/>
    <m/>
    <m/>
    <m/>
    <m/>
    <m/>
    <m/>
  </r>
  <r>
    <x v="1672"/>
    <s v="PORTO ALEGRE"/>
    <x v="359"/>
    <m/>
    <m/>
    <m/>
    <m/>
    <m/>
    <m/>
    <x v="0"/>
    <m/>
    <m/>
    <m/>
    <m/>
    <m/>
    <m/>
    <m/>
    <m/>
    <m/>
  </r>
  <r>
    <x v="1672"/>
    <s v="PORTO ALEGRE"/>
    <x v="360"/>
    <m/>
    <m/>
    <m/>
    <m/>
    <m/>
    <m/>
    <x v="0"/>
    <m/>
    <m/>
    <m/>
    <m/>
    <m/>
    <m/>
    <m/>
    <m/>
    <m/>
  </r>
  <r>
    <x v="1672"/>
    <s v="PORTO ALEGRE"/>
    <x v="153"/>
    <m/>
    <m/>
    <m/>
    <m/>
    <m/>
    <m/>
    <x v="0"/>
    <m/>
    <m/>
    <m/>
    <m/>
    <m/>
    <m/>
    <m/>
    <m/>
    <m/>
  </r>
  <r>
    <x v="1672"/>
    <s v="PORTO ALEGRE"/>
    <x v="1162"/>
    <m/>
    <m/>
    <m/>
    <m/>
    <m/>
    <m/>
    <x v="0"/>
    <m/>
    <m/>
    <m/>
    <m/>
    <m/>
    <m/>
    <m/>
    <m/>
    <m/>
  </r>
  <r>
    <x v="1672"/>
    <s v="PORTO ALEGRE"/>
    <x v="935"/>
    <m/>
    <m/>
    <m/>
    <m/>
    <m/>
    <m/>
    <x v="0"/>
    <m/>
    <m/>
    <m/>
    <m/>
    <m/>
    <m/>
    <m/>
    <m/>
    <m/>
  </r>
  <r>
    <x v="1672"/>
    <s v="PORTO ALEGRE"/>
    <x v="1163"/>
    <m/>
    <m/>
    <m/>
    <m/>
    <m/>
    <m/>
    <x v="0"/>
    <m/>
    <m/>
    <m/>
    <m/>
    <m/>
    <m/>
    <m/>
    <m/>
    <m/>
  </r>
  <r>
    <x v="1672"/>
    <s v="PORTO ALEGRE"/>
    <x v="1164"/>
    <m/>
    <m/>
    <m/>
    <m/>
    <m/>
    <m/>
    <x v="0"/>
    <m/>
    <m/>
    <m/>
    <m/>
    <m/>
    <m/>
    <m/>
    <m/>
    <m/>
  </r>
  <r>
    <x v="1672"/>
    <s v="PORTO ALEGRE"/>
    <x v="1165"/>
    <m/>
    <m/>
    <m/>
    <m/>
    <m/>
    <m/>
    <x v="0"/>
    <m/>
    <m/>
    <m/>
    <m/>
    <m/>
    <m/>
    <m/>
    <m/>
    <m/>
  </r>
  <r>
    <x v="1672"/>
    <s v="PORTO ALEGRE"/>
    <x v="1167"/>
    <m/>
    <m/>
    <m/>
    <m/>
    <m/>
    <m/>
    <x v="0"/>
    <m/>
    <m/>
    <m/>
    <m/>
    <m/>
    <m/>
    <m/>
    <m/>
    <m/>
  </r>
  <r>
    <x v="1673"/>
    <s v="SAPUCAIA DO SUL"/>
    <x v="1067"/>
    <m/>
    <m/>
    <m/>
    <m/>
    <m/>
    <m/>
    <x v="0"/>
    <m/>
    <m/>
    <m/>
    <m/>
    <m/>
    <m/>
    <m/>
    <m/>
    <m/>
  </r>
  <r>
    <x v="1674"/>
    <s v="SAPUCAIA DO SUL"/>
    <x v="615"/>
    <m/>
    <m/>
    <m/>
    <m/>
    <m/>
    <m/>
    <x v="0"/>
    <m/>
    <m/>
    <m/>
    <m/>
    <m/>
    <m/>
    <m/>
    <m/>
    <m/>
  </r>
  <r>
    <x v="1674"/>
    <s v="SAPUCAIA DO SUL"/>
    <x v="220"/>
    <m/>
    <m/>
    <m/>
    <m/>
    <m/>
    <m/>
    <x v="0"/>
    <m/>
    <m/>
    <m/>
    <m/>
    <m/>
    <m/>
    <m/>
    <m/>
    <m/>
  </r>
  <r>
    <x v="1674"/>
    <s v="SAPUCAIA DO SUL"/>
    <x v="1194"/>
    <m/>
    <m/>
    <m/>
    <m/>
    <m/>
    <m/>
    <x v="0"/>
    <m/>
    <m/>
    <m/>
    <m/>
    <m/>
    <m/>
    <m/>
    <m/>
    <m/>
  </r>
  <r>
    <x v="1675"/>
    <s v="NOVO HAMBURGO"/>
    <x v="681"/>
    <m/>
    <m/>
    <m/>
    <m/>
    <m/>
    <m/>
    <x v="0"/>
    <m/>
    <m/>
    <m/>
    <m/>
    <m/>
    <m/>
    <m/>
    <m/>
    <m/>
  </r>
  <r>
    <x v="1675"/>
    <s v="NOVO HAMBURGO"/>
    <x v="253"/>
    <m/>
    <m/>
    <m/>
    <m/>
    <m/>
    <m/>
    <x v="0"/>
    <m/>
    <m/>
    <m/>
    <m/>
    <m/>
    <m/>
    <m/>
    <m/>
    <m/>
  </r>
  <r>
    <x v="1675"/>
    <s v="NOVO HAMBURGO"/>
    <x v="690"/>
    <m/>
    <m/>
    <m/>
    <m/>
    <m/>
    <m/>
    <x v="0"/>
    <m/>
    <m/>
    <m/>
    <m/>
    <m/>
    <m/>
    <m/>
    <m/>
    <m/>
  </r>
  <r>
    <x v="1675"/>
    <s v="NOVO HAMBURGO"/>
    <x v="254"/>
    <m/>
    <m/>
    <m/>
    <m/>
    <m/>
    <m/>
    <x v="0"/>
    <m/>
    <m/>
    <m/>
    <m/>
    <m/>
    <m/>
    <m/>
    <m/>
    <m/>
  </r>
  <r>
    <x v="1676"/>
    <s v="CACHOEIRINHA"/>
    <x v="1037"/>
    <m/>
    <m/>
    <m/>
    <m/>
    <m/>
    <m/>
    <x v="0"/>
    <m/>
    <m/>
    <m/>
    <m/>
    <m/>
    <m/>
    <m/>
    <m/>
    <m/>
  </r>
  <r>
    <x v="1676"/>
    <s v="CACHOEIRINHA"/>
    <x v="1240"/>
    <m/>
    <m/>
    <m/>
    <m/>
    <m/>
    <m/>
    <x v="0"/>
    <m/>
    <m/>
    <m/>
    <m/>
    <m/>
    <m/>
    <m/>
    <m/>
    <m/>
  </r>
  <r>
    <x v="1677"/>
    <s v="CAXIAS DO SUL"/>
    <x v="138"/>
    <m/>
    <m/>
    <m/>
    <m/>
    <m/>
    <m/>
    <x v="0"/>
    <m/>
    <m/>
    <m/>
    <m/>
    <m/>
    <m/>
    <m/>
    <m/>
    <m/>
  </r>
  <r>
    <x v="1678"/>
    <s v="PORTO ALEGRE"/>
    <x v="1207"/>
    <m/>
    <m/>
    <m/>
    <m/>
    <m/>
    <m/>
    <x v="0"/>
    <m/>
    <m/>
    <m/>
    <m/>
    <m/>
    <m/>
    <m/>
    <m/>
    <m/>
  </r>
  <r>
    <x v="1679"/>
    <s v="CANOAS"/>
    <x v="1241"/>
    <m/>
    <m/>
    <m/>
    <m/>
    <m/>
    <m/>
    <x v="0"/>
    <m/>
    <m/>
    <m/>
    <m/>
    <m/>
    <m/>
    <m/>
    <m/>
    <m/>
  </r>
  <r>
    <x v="1680"/>
    <s v="PORTO ALEGRE"/>
    <x v="1092"/>
    <m/>
    <m/>
    <m/>
    <m/>
    <m/>
    <m/>
    <x v="0"/>
    <m/>
    <m/>
    <m/>
    <m/>
    <m/>
    <m/>
    <m/>
    <m/>
    <m/>
  </r>
  <r>
    <x v="1681"/>
    <s v="PORTO ALEGRE"/>
    <x v="84"/>
    <m/>
    <m/>
    <m/>
    <m/>
    <m/>
    <m/>
    <x v="0"/>
    <m/>
    <m/>
    <m/>
    <m/>
    <m/>
    <m/>
    <m/>
    <m/>
    <m/>
  </r>
  <r>
    <x v="1682"/>
    <s v="RIO GRANDE"/>
    <x v="1228"/>
    <m/>
    <m/>
    <m/>
    <m/>
    <m/>
    <m/>
    <x v="0"/>
    <m/>
    <m/>
    <m/>
    <m/>
    <m/>
    <m/>
    <m/>
    <m/>
    <m/>
  </r>
  <r>
    <x v="1683"/>
    <s v="SANTA MARIA"/>
    <x v="991"/>
    <m/>
    <m/>
    <m/>
    <m/>
    <m/>
    <m/>
    <x v="0"/>
    <m/>
    <m/>
    <m/>
    <m/>
    <m/>
    <m/>
    <m/>
    <m/>
    <m/>
  </r>
  <r>
    <x v="1684"/>
    <s v="RIO GRANDE"/>
    <x v="811"/>
    <m/>
    <m/>
    <m/>
    <m/>
    <m/>
    <m/>
    <x v="0"/>
    <m/>
    <m/>
    <m/>
    <m/>
    <m/>
    <m/>
    <m/>
    <m/>
    <m/>
  </r>
  <r>
    <x v="1685"/>
    <s v="PORTO ALEGRE"/>
    <x v="718"/>
    <m/>
    <m/>
    <m/>
    <m/>
    <m/>
    <m/>
    <x v="0"/>
    <m/>
    <m/>
    <m/>
    <m/>
    <m/>
    <m/>
    <m/>
    <m/>
    <m/>
  </r>
  <r>
    <x v="1686"/>
    <s v="PORTO ALEGRE"/>
    <x v="826"/>
    <m/>
    <m/>
    <m/>
    <m/>
    <m/>
    <m/>
    <x v="0"/>
    <m/>
    <m/>
    <m/>
    <m/>
    <m/>
    <m/>
    <m/>
    <m/>
    <m/>
  </r>
  <r>
    <x v="1687"/>
    <s v="NOVO HAMBURGO"/>
    <x v="1242"/>
    <m/>
    <m/>
    <m/>
    <m/>
    <m/>
    <m/>
    <x v="0"/>
    <m/>
    <m/>
    <m/>
    <m/>
    <m/>
    <m/>
    <m/>
    <m/>
    <m/>
  </r>
  <r>
    <x v="1687"/>
    <s v="NOVO HAMBURGO"/>
    <x v="978"/>
    <m/>
    <m/>
    <m/>
    <m/>
    <m/>
    <m/>
    <x v="0"/>
    <m/>
    <m/>
    <m/>
    <m/>
    <m/>
    <m/>
    <m/>
    <m/>
    <m/>
  </r>
  <r>
    <x v="1687"/>
    <s v="NOVO HAMBURGO"/>
    <x v="1243"/>
    <m/>
    <m/>
    <m/>
    <m/>
    <m/>
    <m/>
    <x v="0"/>
    <m/>
    <m/>
    <m/>
    <m/>
    <m/>
    <m/>
    <m/>
    <m/>
    <m/>
  </r>
  <r>
    <x v="1687"/>
    <s v="NOVO HAMBURGO"/>
    <x v="907"/>
    <m/>
    <m/>
    <m/>
    <m/>
    <m/>
    <m/>
    <x v="0"/>
    <m/>
    <m/>
    <m/>
    <m/>
    <m/>
    <m/>
    <m/>
    <m/>
    <m/>
  </r>
  <r>
    <x v="1687"/>
    <s v="NOVO HAMBURGO"/>
    <x v="22"/>
    <m/>
    <m/>
    <m/>
    <m/>
    <m/>
    <m/>
    <x v="0"/>
    <m/>
    <m/>
    <m/>
    <m/>
    <m/>
    <m/>
    <m/>
    <m/>
    <m/>
  </r>
  <r>
    <x v="1688"/>
    <s v="CANOAS"/>
    <x v="1244"/>
    <m/>
    <m/>
    <m/>
    <m/>
    <m/>
    <m/>
    <x v="0"/>
    <m/>
    <m/>
    <m/>
    <m/>
    <m/>
    <m/>
    <m/>
    <m/>
    <m/>
  </r>
  <r>
    <x v="1689"/>
    <s v="SAPUCAIA DO SUL"/>
    <x v="220"/>
    <m/>
    <m/>
    <m/>
    <m/>
    <m/>
    <m/>
    <x v="0"/>
    <m/>
    <m/>
    <m/>
    <m/>
    <m/>
    <m/>
    <m/>
    <m/>
    <m/>
  </r>
  <r>
    <x v="1690"/>
    <s v="PORTO ALEGRE"/>
    <x v="1229"/>
    <m/>
    <m/>
    <m/>
    <m/>
    <m/>
    <m/>
    <x v="0"/>
    <m/>
    <m/>
    <m/>
    <m/>
    <m/>
    <m/>
    <m/>
    <m/>
    <m/>
  </r>
  <r>
    <x v="1691"/>
    <s v="CANOAS"/>
    <x v="1241"/>
    <m/>
    <m/>
    <m/>
    <m/>
    <m/>
    <m/>
    <x v="0"/>
    <m/>
    <m/>
    <m/>
    <m/>
    <m/>
    <m/>
    <m/>
    <m/>
    <m/>
  </r>
  <r>
    <x v="1692"/>
    <s v="PORTO ALEGRE"/>
    <x v="1245"/>
    <m/>
    <m/>
    <m/>
    <m/>
    <m/>
    <m/>
    <x v="0"/>
    <m/>
    <m/>
    <m/>
    <m/>
    <m/>
    <m/>
    <m/>
    <m/>
    <m/>
  </r>
  <r>
    <x v="1692"/>
    <s v="PORTO ALEGRE"/>
    <x v="749"/>
    <m/>
    <m/>
    <m/>
    <m/>
    <m/>
    <m/>
    <x v="0"/>
    <m/>
    <m/>
    <m/>
    <m/>
    <m/>
    <m/>
    <m/>
    <m/>
    <m/>
  </r>
  <r>
    <x v="1692"/>
    <s v="PORTO ALEGRE"/>
    <x v="878"/>
    <m/>
    <m/>
    <m/>
    <m/>
    <m/>
    <m/>
    <x v="0"/>
    <m/>
    <m/>
    <m/>
    <m/>
    <m/>
    <m/>
    <m/>
    <m/>
    <m/>
  </r>
  <r>
    <x v="1693"/>
    <s v="SAPUCAIA DO SUL"/>
    <x v="777"/>
    <m/>
    <m/>
    <m/>
    <m/>
    <m/>
    <m/>
    <x v="0"/>
    <m/>
    <m/>
    <m/>
    <m/>
    <m/>
    <m/>
    <m/>
    <m/>
    <m/>
  </r>
  <r>
    <x v="1694"/>
    <s v="PORTO ALEGRE"/>
    <x v="444"/>
    <m/>
    <m/>
    <m/>
    <m/>
    <m/>
    <m/>
    <x v="0"/>
    <m/>
    <m/>
    <m/>
    <m/>
    <m/>
    <m/>
    <m/>
    <m/>
    <m/>
  </r>
  <r>
    <x v="1695"/>
    <s v="PELOTAS"/>
    <x v="588"/>
    <m/>
    <m/>
    <m/>
    <m/>
    <m/>
    <m/>
    <x v="0"/>
    <m/>
    <m/>
    <m/>
    <m/>
    <m/>
    <m/>
    <m/>
    <m/>
    <m/>
  </r>
  <r>
    <x v="1696"/>
    <s v="CAXIAS DO SUL"/>
    <x v="1246"/>
    <m/>
    <m/>
    <m/>
    <m/>
    <m/>
    <m/>
    <x v="0"/>
    <m/>
    <m/>
    <m/>
    <m/>
    <m/>
    <m/>
    <m/>
    <m/>
    <m/>
  </r>
  <r>
    <x v="1697"/>
    <s v="SAPIRANGA"/>
    <x v="1072"/>
    <m/>
    <m/>
    <m/>
    <m/>
    <m/>
    <m/>
    <x v="0"/>
    <m/>
    <m/>
    <m/>
    <m/>
    <m/>
    <m/>
    <m/>
    <m/>
    <m/>
  </r>
  <r>
    <x v="1698"/>
    <s v="PORTO ALEGRE"/>
    <x v="9"/>
    <m/>
    <m/>
    <m/>
    <m/>
    <m/>
    <m/>
    <x v="0"/>
    <m/>
    <m/>
    <m/>
    <m/>
    <m/>
    <m/>
    <m/>
    <m/>
    <m/>
  </r>
  <r>
    <x v="1699"/>
    <s v="PORTO ALEGRE"/>
    <x v="341"/>
    <m/>
    <m/>
    <m/>
    <m/>
    <m/>
    <m/>
    <x v="0"/>
    <m/>
    <m/>
    <m/>
    <m/>
    <m/>
    <m/>
    <m/>
    <m/>
    <m/>
  </r>
  <r>
    <x v="1700"/>
    <s v="PORTO ALEGRE"/>
    <x v="1036"/>
    <m/>
    <m/>
    <m/>
    <m/>
    <m/>
    <m/>
    <x v="0"/>
    <m/>
    <m/>
    <m/>
    <m/>
    <m/>
    <m/>
    <m/>
    <m/>
    <m/>
  </r>
  <r>
    <x v="1701"/>
    <s v="CAPAO DA CANOA"/>
    <x v="1247"/>
    <m/>
    <m/>
    <m/>
    <m/>
    <m/>
    <m/>
    <x v="0"/>
    <m/>
    <m/>
    <m/>
    <m/>
    <m/>
    <m/>
    <m/>
    <m/>
    <m/>
  </r>
  <r>
    <x v="1702"/>
    <s v="NOVO HAMBURGO"/>
    <x v="22"/>
    <m/>
    <m/>
    <m/>
    <m/>
    <m/>
    <m/>
    <x v="0"/>
    <m/>
    <m/>
    <m/>
    <m/>
    <m/>
    <m/>
    <m/>
    <m/>
    <m/>
  </r>
  <r>
    <x v="1703"/>
    <s v="ESTEIO"/>
    <x v="1248"/>
    <m/>
    <m/>
    <m/>
    <m/>
    <m/>
    <m/>
    <x v="0"/>
    <m/>
    <m/>
    <m/>
    <m/>
    <m/>
    <m/>
    <m/>
    <m/>
    <m/>
  </r>
  <r>
    <x v="1703"/>
    <s v="ESTEIO"/>
    <x v="1249"/>
    <m/>
    <m/>
    <m/>
    <m/>
    <m/>
    <m/>
    <x v="0"/>
    <m/>
    <m/>
    <m/>
    <m/>
    <m/>
    <m/>
    <m/>
    <m/>
    <m/>
  </r>
  <r>
    <x v="1703"/>
    <s v="ESTEIO"/>
    <x v="1250"/>
    <m/>
    <m/>
    <m/>
    <m/>
    <m/>
    <m/>
    <x v="0"/>
    <m/>
    <m/>
    <m/>
    <m/>
    <m/>
    <m/>
    <m/>
    <m/>
    <m/>
  </r>
  <r>
    <x v="1704"/>
    <s v="PORTO ALEGRE"/>
    <x v="718"/>
    <m/>
    <m/>
    <m/>
    <m/>
    <m/>
    <m/>
    <x v="0"/>
    <m/>
    <m/>
    <m/>
    <m/>
    <m/>
    <m/>
    <m/>
    <m/>
    <m/>
  </r>
  <r>
    <x v="1705"/>
    <s v="SAO LEOPOLDO"/>
    <x v="1251"/>
    <m/>
    <m/>
    <m/>
    <m/>
    <m/>
    <m/>
    <x v="0"/>
    <m/>
    <m/>
    <m/>
    <m/>
    <m/>
    <m/>
    <m/>
    <m/>
    <m/>
  </r>
  <r>
    <x v="1705"/>
    <s v="SAO LEOPOLDO"/>
    <x v="512"/>
    <m/>
    <m/>
    <m/>
    <m/>
    <m/>
    <m/>
    <x v="0"/>
    <m/>
    <m/>
    <m/>
    <m/>
    <m/>
    <m/>
    <m/>
    <m/>
    <m/>
  </r>
  <r>
    <x v="1705"/>
    <s v="SAO LEOPOLDO"/>
    <x v="1252"/>
    <m/>
    <m/>
    <m/>
    <m/>
    <m/>
    <m/>
    <x v="0"/>
    <m/>
    <m/>
    <m/>
    <m/>
    <m/>
    <m/>
    <m/>
    <m/>
    <m/>
  </r>
  <r>
    <x v="1706"/>
    <s v="CACHOEIRINHA"/>
    <x v="1125"/>
    <m/>
    <m/>
    <m/>
    <m/>
    <m/>
    <m/>
    <x v="0"/>
    <m/>
    <m/>
    <m/>
    <m/>
    <m/>
    <m/>
    <m/>
    <m/>
    <m/>
  </r>
  <r>
    <x v="1706"/>
    <s v="CACHOEIRINHA"/>
    <x v="1137"/>
    <m/>
    <m/>
    <m/>
    <m/>
    <m/>
    <m/>
    <x v="0"/>
    <m/>
    <m/>
    <m/>
    <m/>
    <m/>
    <m/>
    <m/>
    <m/>
    <m/>
  </r>
  <r>
    <x v="1706"/>
    <s v="CACHOEIRINHA"/>
    <x v="1126"/>
    <m/>
    <m/>
    <m/>
    <m/>
    <m/>
    <m/>
    <x v="0"/>
    <m/>
    <m/>
    <m/>
    <m/>
    <m/>
    <m/>
    <m/>
    <m/>
    <m/>
  </r>
  <r>
    <x v="1706"/>
    <s v="CACHOEIRINHA"/>
    <x v="992"/>
    <m/>
    <m/>
    <m/>
    <m/>
    <m/>
    <m/>
    <x v="0"/>
    <m/>
    <m/>
    <m/>
    <m/>
    <m/>
    <m/>
    <m/>
    <m/>
    <m/>
  </r>
  <r>
    <x v="1706"/>
    <s v="CACHOEIRINHA"/>
    <x v="1253"/>
    <m/>
    <m/>
    <m/>
    <m/>
    <m/>
    <m/>
    <x v="0"/>
    <m/>
    <m/>
    <m/>
    <m/>
    <m/>
    <m/>
    <m/>
    <m/>
    <m/>
  </r>
  <r>
    <x v="1706"/>
    <s v="CACHOEIRINHA"/>
    <x v="1254"/>
    <m/>
    <m/>
    <m/>
    <m/>
    <m/>
    <m/>
    <x v="0"/>
    <m/>
    <m/>
    <m/>
    <m/>
    <m/>
    <m/>
    <m/>
    <m/>
    <m/>
  </r>
  <r>
    <x v="1706"/>
    <s v="CACHOEIRINHA"/>
    <x v="42"/>
    <m/>
    <m/>
    <m/>
    <m/>
    <m/>
    <m/>
    <x v="0"/>
    <m/>
    <m/>
    <m/>
    <m/>
    <m/>
    <m/>
    <m/>
    <m/>
    <m/>
  </r>
  <r>
    <x v="1707"/>
    <s v="GRAVATAI"/>
    <x v="18"/>
    <m/>
    <m/>
    <m/>
    <m/>
    <m/>
    <m/>
    <x v="0"/>
    <m/>
    <m/>
    <m/>
    <m/>
    <m/>
    <m/>
    <m/>
    <m/>
    <m/>
  </r>
  <r>
    <x v="1707"/>
    <s v="GRAVATAI"/>
    <x v="14"/>
    <m/>
    <m/>
    <m/>
    <m/>
    <m/>
    <m/>
    <x v="0"/>
    <m/>
    <m/>
    <m/>
    <m/>
    <m/>
    <m/>
    <m/>
    <m/>
    <m/>
  </r>
  <r>
    <x v="1707"/>
    <s v="GRAVATAI"/>
    <x v="378"/>
    <m/>
    <m/>
    <m/>
    <m/>
    <m/>
    <m/>
    <x v="0"/>
    <m/>
    <m/>
    <m/>
    <m/>
    <m/>
    <m/>
    <m/>
    <m/>
    <m/>
  </r>
  <r>
    <x v="1707"/>
    <s v="GRAVATAI"/>
    <x v="1255"/>
    <m/>
    <m/>
    <m/>
    <m/>
    <m/>
    <m/>
    <x v="0"/>
    <m/>
    <m/>
    <m/>
    <m/>
    <m/>
    <m/>
    <m/>
    <m/>
    <m/>
  </r>
  <r>
    <x v="1707"/>
    <s v="GRAVATAI"/>
    <x v="336"/>
    <m/>
    <m/>
    <m/>
    <m/>
    <m/>
    <m/>
    <x v="0"/>
    <m/>
    <m/>
    <m/>
    <m/>
    <m/>
    <m/>
    <m/>
    <m/>
    <m/>
  </r>
  <r>
    <x v="1707"/>
    <s v="GRAVATAI"/>
    <x v="334"/>
    <m/>
    <m/>
    <m/>
    <m/>
    <m/>
    <m/>
    <x v="0"/>
    <m/>
    <m/>
    <m/>
    <m/>
    <m/>
    <m/>
    <m/>
    <m/>
    <m/>
  </r>
  <r>
    <x v="1707"/>
    <s v="GRAVATAI"/>
    <x v="958"/>
    <m/>
    <m/>
    <m/>
    <m/>
    <m/>
    <m/>
    <x v="0"/>
    <m/>
    <m/>
    <m/>
    <m/>
    <m/>
    <m/>
    <m/>
    <m/>
    <m/>
  </r>
  <r>
    <x v="1707"/>
    <s v="GRAVATAI"/>
    <x v="220"/>
    <m/>
    <m/>
    <m/>
    <m/>
    <m/>
    <m/>
    <x v="0"/>
    <m/>
    <m/>
    <m/>
    <m/>
    <m/>
    <m/>
    <m/>
    <m/>
    <m/>
  </r>
  <r>
    <x v="1707"/>
    <s v="GRAVATAI"/>
    <x v="959"/>
    <m/>
    <m/>
    <m/>
    <m/>
    <m/>
    <m/>
    <x v="0"/>
    <m/>
    <m/>
    <m/>
    <m/>
    <m/>
    <m/>
    <m/>
    <m/>
    <m/>
  </r>
  <r>
    <x v="1707"/>
    <s v="GRAVATAI"/>
    <x v="337"/>
    <m/>
    <m/>
    <m/>
    <m/>
    <m/>
    <m/>
    <x v="0"/>
    <m/>
    <m/>
    <m/>
    <m/>
    <m/>
    <m/>
    <m/>
    <m/>
    <m/>
  </r>
  <r>
    <x v="1707"/>
    <s v="GRAVATAI"/>
    <x v="872"/>
    <m/>
    <m/>
    <m/>
    <m/>
    <m/>
    <m/>
    <x v="0"/>
    <m/>
    <m/>
    <m/>
    <m/>
    <m/>
    <m/>
    <m/>
    <m/>
    <m/>
  </r>
  <r>
    <x v="1708"/>
    <s v="PORTO ALEGRE"/>
    <x v="1256"/>
    <m/>
    <m/>
    <m/>
    <m/>
    <m/>
    <m/>
    <x v="0"/>
    <m/>
    <m/>
    <m/>
    <m/>
    <m/>
    <m/>
    <m/>
    <m/>
    <m/>
  </r>
  <r>
    <x v="1708"/>
    <s v="PORTO ALEGRE"/>
    <x v="1121"/>
    <m/>
    <m/>
    <m/>
    <m/>
    <m/>
    <m/>
    <x v="0"/>
    <m/>
    <m/>
    <m/>
    <m/>
    <m/>
    <m/>
    <m/>
    <m/>
    <m/>
  </r>
  <r>
    <x v="1708"/>
    <s v="PORTO ALEGRE"/>
    <x v="1257"/>
    <m/>
    <m/>
    <m/>
    <m/>
    <m/>
    <m/>
    <x v="0"/>
    <m/>
    <m/>
    <m/>
    <m/>
    <m/>
    <m/>
    <m/>
    <m/>
    <m/>
  </r>
  <r>
    <x v="1708"/>
    <s v="PORTO ALEGRE"/>
    <x v="1258"/>
    <m/>
    <m/>
    <m/>
    <m/>
    <m/>
    <m/>
    <x v="0"/>
    <m/>
    <m/>
    <m/>
    <m/>
    <m/>
    <m/>
    <m/>
    <m/>
    <m/>
  </r>
  <r>
    <x v="1709"/>
    <s v="NOVO HAMBURGO"/>
    <x v="817"/>
    <m/>
    <m/>
    <m/>
    <m/>
    <m/>
    <m/>
    <x v="0"/>
    <m/>
    <m/>
    <m/>
    <m/>
    <m/>
    <m/>
    <m/>
    <m/>
    <m/>
  </r>
  <r>
    <x v="1710"/>
    <s v="PELOTAS"/>
    <x v="744"/>
    <m/>
    <m/>
    <m/>
    <m/>
    <m/>
    <m/>
    <x v="0"/>
    <m/>
    <m/>
    <m/>
    <m/>
    <m/>
    <m/>
    <m/>
    <m/>
    <m/>
  </r>
  <r>
    <x v="1711"/>
    <s v="PORTO ALEGRE"/>
    <x v="402"/>
    <m/>
    <m/>
    <m/>
    <m/>
    <m/>
    <m/>
    <x v="0"/>
    <m/>
    <m/>
    <m/>
    <m/>
    <m/>
    <m/>
    <m/>
    <m/>
    <m/>
  </r>
  <r>
    <x v="1712"/>
    <s v="ESTEIO"/>
    <x v="1259"/>
    <m/>
    <m/>
    <m/>
    <m/>
    <m/>
    <m/>
    <x v="0"/>
    <m/>
    <m/>
    <m/>
    <m/>
    <m/>
    <m/>
    <m/>
    <m/>
    <m/>
  </r>
  <r>
    <x v="1713"/>
    <s v="PELOTAS"/>
    <x v="744"/>
    <m/>
    <m/>
    <m/>
    <m/>
    <m/>
    <m/>
    <x v="0"/>
    <m/>
    <m/>
    <m/>
    <m/>
    <m/>
    <m/>
    <m/>
    <m/>
    <m/>
  </r>
  <r>
    <x v="1714"/>
    <s v="NOVO HAMBURGO"/>
    <x v="24"/>
    <m/>
    <m/>
    <m/>
    <m/>
    <m/>
    <m/>
    <x v="0"/>
    <m/>
    <m/>
    <m/>
    <m/>
    <m/>
    <m/>
    <m/>
    <m/>
    <m/>
  </r>
  <r>
    <x v="1715"/>
    <s v="ESTANCIA VELHA"/>
    <x v="107"/>
    <m/>
    <m/>
    <m/>
    <m/>
    <m/>
    <m/>
    <x v="0"/>
    <m/>
    <m/>
    <m/>
    <m/>
    <m/>
    <m/>
    <m/>
    <m/>
    <m/>
  </r>
  <r>
    <x v="1716"/>
    <s v="ESTANCIA VELHA"/>
    <x v="18"/>
    <m/>
    <m/>
    <m/>
    <m/>
    <m/>
    <m/>
    <x v="0"/>
    <m/>
    <m/>
    <m/>
    <m/>
    <m/>
    <m/>
    <m/>
    <m/>
    <m/>
  </r>
  <r>
    <x v="1717"/>
    <s v="CANOAS"/>
    <x v="244"/>
    <m/>
    <m/>
    <m/>
    <m/>
    <m/>
    <m/>
    <x v="0"/>
    <m/>
    <m/>
    <m/>
    <m/>
    <m/>
    <m/>
    <m/>
    <m/>
    <m/>
  </r>
  <r>
    <x v="1718"/>
    <s v="CANOAS"/>
    <x v="1260"/>
    <m/>
    <m/>
    <m/>
    <m/>
    <m/>
    <m/>
    <x v="0"/>
    <m/>
    <m/>
    <m/>
    <m/>
    <m/>
    <m/>
    <m/>
    <m/>
    <m/>
  </r>
  <r>
    <x v="1719"/>
    <s v="CANOAS"/>
    <x v="1261"/>
    <m/>
    <m/>
    <m/>
    <m/>
    <m/>
    <m/>
    <x v="0"/>
    <m/>
    <m/>
    <m/>
    <m/>
    <m/>
    <m/>
    <m/>
    <m/>
    <m/>
  </r>
  <r>
    <x v="1720"/>
    <s v="CANOAS"/>
    <x v="1059"/>
    <m/>
    <m/>
    <m/>
    <m/>
    <m/>
    <m/>
    <x v="0"/>
    <m/>
    <m/>
    <m/>
    <m/>
    <m/>
    <m/>
    <m/>
    <m/>
    <m/>
  </r>
  <r>
    <x v="1721"/>
    <s v="PORTO ALEGRE"/>
    <x v="605"/>
    <m/>
    <m/>
    <m/>
    <m/>
    <m/>
    <m/>
    <x v="0"/>
    <m/>
    <m/>
    <m/>
    <m/>
    <m/>
    <m/>
    <m/>
    <m/>
    <m/>
  </r>
  <r>
    <x v="1722"/>
    <s v="NOVO HAMBURGO"/>
    <x v="15"/>
    <m/>
    <m/>
    <m/>
    <m/>
    <m/>
    <m/>
    <x v="0"/>
    <m/>
    <m/>
    <m/>
    <m/>
    <m/>
    <m/>
    <m/>
    <m/>
    <m/>
  </r>
  <r>
    <x v="1723"/>
    <s v="CANOAS"/>
    <x v="1262"/>
    <m/>
    <m/>
    <m/>
    <m/>
    <m/>
    <m/>
    <x v="0"/>
    <m/>
    <m/>
    <m/>
    <m/>
    <m/>
    <m/>
    <m/>
    <m/>
    <m/>
  </r>
  <r>
    <x v="1723"/>
    <s v="CANOAS"/>
    <x v="1127"/>
    <m/>
    <m/>
    <m/>
    <m/>
    <m/>
    <m/>
    <x v="0"/>
    <m/>
    <m/>
    <m/>
    <m/>
    <m/>
    <m/>
    <m/>
    <m/>
    <m/>
  </r>
  <r>
    <x v="1724"/>
    <s v="SAPUCAIA DO SUL"/>
    <x v="1193"/>
    <m/>
    <m/>
    <m/>
    <m/>
    <m/>
    <m/>
    <x v="0"/>
    <m/>
    <m/>
    <m/>
    <m/>
    <m/>
    <m/>
    <m/>
    <m/>
    <m/>
  </r>
  <r>
    <x v="1724"/>
    <s v="SAPUCAIA DO SUL"/>
    <x v="615"/>
    <m/>
    <m/>
    <m/>
    <m/>
    <m/>
    <m/>
    <x v="0"/>
    <m/>
    <m/>
    <m/>
    <m/>
    <m/>
    <m/>
    <m/>
    <m/>
    <m/>
  </r>
  <r>
    <x v="1724"/>
    <s v="SAPUCAIA DO SUL"/>
    <x v="1194"/>
    <m/>
    <m/>
    <m/>
    <m/>
    <m/>
    <m/>
    <x v="0"/>
    <m/>
    <m/>
    <m/>
    <m/>
    <m/>
    <m/>
    <m/>
    <m/>
    <m/>
  </r>
  <r>
    <x v="1725"/>
    <s v="SAPUCAIA DO SUL"/>
    <x v="643"/>
    <m/>
    <m/>
    <m/>
    <m/>
    <m/>
    <m/>
    <x v="0"/>
    <m/>
    <m/>
    <m/>
    <m/>
    <m/>
    <m/>
    <m/>
    <m/>
    <m/>
  </r>
  <r>
    <x v="1725"/>
    <s v="SAPUCAIA DO SUL"/>
    <x v="1069"/>
    <m/>
    <m/>
    <m/>
    <m/>
    <m/>
    <m/>
    <x v="0"/>
    <m/>
    <m/>
    <m/>
    <m/>
    <m/>
    <m/>
    <m/>
    <m/>
    <m/>
  </r>
  <r>
    <x v="1726"/>
    <s v="SAPUCAIA DO SUL"/>
    <x v="643"/>
    <m/>
    <m/>
    <m/>
    <m/>
    <m/>
    <m/>
    <x v="0"/>
    <m/>
    <m/>
    <m/>
    <m/>
    <m/>
    <m/>
    <m/>
    <m/>
    <m/>
  </r>
  <r>
    <x v="1726"/>
    <s v="SAPUCAIA DO SUL"/>
    <x v="644"/>
    <m/>
    <m/>
    <m/>
    <m/>
    <m/>
    <m/>
    <x v="0"/>
    <m/>
    <m/>
    <m/>
    <m/>
    <m/>
    <m/>
    <m/>
    <m/>
    <m/>
  </r>
  <r>
    <x v="1726"/>
    <s v="SAPUCAIA DO SUL"/>
    <x v="1069"/>
    <m/>
    <m/>
    <m/>
    <m/>
    <m/>
    <m/>
    <x v="0"/>
    <m/>
    <m/>
    <m/>
    <m/>
    <m/>
    <m/>
    <m/>
    <m/>
    <m/>
  </r>
  <r>
    <x v="1726"/>
    <s v="SAPUCAIA DO SUL"/>
    <x v="778"/>
    <m/>
    <m/>
    <m/>
    <m/>
    <m/>
    <m/>
    <x v="0"/>
    <m/>
    <m/>
    <m/>
    <m/>
    <m/>
    <m/>
    <m/>
    <m/>
    <m/>
  </r>
  <r>
    <x v="1727"/>
    <s v="CANOAS"/>
    <x v="220"/>
    <m/>
    <m/>
    <m/>
    <m/>
    <m/>
    <m/>
    <x v="0"/>
    <m/>
    <m/>
    <m/>
    <m/>
    <m/>
    <m/>
    <m/>
    <m/>
    <m/>
  </r>
  <r>
    <x v="1728"/>
    <s v="SAPUCAIA DO SUL"/>
    <x v="257"/>
    <m/>
    <m/>
    <m/>
    <m/>
    <m/>
    <m/>
    <x v="0"/>
    <m/>
    <m/>
    <m/>
    <m/>
    <m/>
    <m/>
    <m/>
    <m/>
    <m/>
  </r>
  <r>
    <x v="1729"/>
    <s v="SAO LEOPOLDO"/>
    <x v="917"/>
    <m/>
    <m/>
    <m/>
    <m/>
    <m/>
    <m/>
    <x v="0"/>
    <m/>
    <m/>
    <m/>
    <m/>
    <m/>
    <m/>
    <m/>
    <m/>
    <m/>
  </r>
  <r>
    <x v="1730"/>
    <s v="SAPUCAIA DO SUL"/>
    <x v="1180"/>
    <m/>
    <m/>
    <m/>
    <m/>
    <m/>
    <m/>
    <x v="0"/>
    <m/>
    <m/>
    <m/>
    <m/>
    <m/>
    <m/>
    <m/>
    <m/>
    <m/>
  </r>
  <r>
    <x v="1731"/>
    <s v="PORTO ALEGRE"/>
    <x v="1263"/>
    <m/>
    <m/>
    <m/>
    <m/>
    <m/>
    <m/>
    <x v="0"/>
    <m/>
    <m/>
    <m/>
    <m/>
    <m/>
    <m/>
    <m/>
    <m/>
    <m/>
  </r>
  <r>
    <x v="1732"/>
    <s v="CANOAS"/>
    <x v="1264"/>
    <m/>
    <m/>
    <m/>
    <m/>
    <m/>
    <m/>
    <x v="0"/>
    <m/>
    <m/>
    <m/>
    <m/>
    <m/>
    <m/>
    <m/>
    <m/>
    <m/>
  </r>
  <r>
    <x v="1733"/>
    <s v="PORTO ALEGRE"/>
    <x v="1128"/>
    <m/>
    <m/>
    <m/>
    <m/>
    <m/>
    <m/>
    <x v="0"/>
    <m/>
    <m/>
    <m/>
    <m/>
    <m/>
    <m/>
    <m/>
    <m/>
    <m/>
  </r>
  <r>
    <x v="1734"/>
    <s v="SAPUCAIA DO SUL"/>
    <x v="644"/>
    <m/>
    <m/>
    <m/>
    <m/>
    <m/>
    <m/>
    <x v="0"/>
    <m/>
    <m/>
    <m/>
    <m/>
    <m/>
    <m/>
    <m/>
    <m/>
    <m/>
  </r>
  <r>
    <x v="1735"/>
    <s v="PORTO ALEGRE"/>
    <x v="544"/>
    <m/>
    <m/>
    <m/>
    <m/>
    <m/>
    <m/>
    <x v="0"/>
    <m/>
    <m/>
    <m/>
    <m/>
    <m/>
    <m/>
    <m/>
    <m/>
    <m/>
  </r>
  <r>
    <x v="1735"/>
    <s v="PORTO ALEGRE"/>
    <x v="558"/>
    <m/>
    <m/>
    <m/>
    <m/>
    <m/>
    <m/>
    <x v="0"/>
    <m/>
    <m/>
    <m/>
    <m/>
    <m/>
    <m/>
    <m/>
    <m/>
    <m/>
  </r>
  <r>
    <x v="1735"/>
    <s v="PORTO ALEGRE"/>
    <x v="557"/>
    <m/>
    <m/>
    <m/>
    <m/>
    <m/>
    <m/>
    <x v="0"/>
    <m/>
    <m/>
    <m/>
    <m/>
    <m/>
    <m/>
    <m/>
    <m/>
    <m/>
  </r>
  <r>
    <x v="1735"/>
    <s v="PORTO ALEGRE"/>
    <x v="477"/>
    <m/>
    <m/>
    <m/>
    <m/>
    <m/>
    <m/>
    <x v="0"/>
    <m/>
    <m/>
    <m/>
    <m/>
    <m/>
    <m/>
    <m/>
    <m/>
    <m/>
  </r>
  <r>
    <x v="1735"/>
    <s v="PORTO ALEGRE"/>
    <x v="1265"/>
    <m/>
    <m/>
    <m/>
    <m/>
    <m/>
    <m/>
    <x v="0"/>
    <m/>
    <m/>
    <m/>
    <m/>
    <m/>
    <m/>
    <m/>
    <m/>
    <m/>
  </r>
  <r>
    <x v="1736"/>
    <s v="PORTO ALEGRE"/>
    <x v="382"/>
    <m/>
    <m/>
    <m/>
    <m/>
    <m/>
    <m/>
    <x v="0"/>
    <m/>
    <m/>
    <m/>
    <m/>
    <m/>
    <m/>
    <m/>
    <m/>
    <m/>
  </r>
  <r>
    <x v="1736"/>
    <s v="PORTO ALEGRE"/>
    <x v="393"/>
    <m/>
    <m/>
    <m/>
    <m/>
    <m/>
    <m/>
    <x v="0"/>
    <m/>
    <m/>
    <m/>
    <m/>
    <m/>
    <m/>
    <m/>
    <m/>
    <m/>
  </r>
  <r>
    <x v="1736"/>
    <s v="PORTO ALEGRE"/>
    <x v="392"/>
    <m/>
    <m/>
    <m/>
    <m/>
    <m/>
    <m/>
    <x v="0"/>
    <m/>
    <m/>
    <m/>
    <m/>
    <m/>
    <m/>
    <m/>
    <m/>
    <m/>
  </r>
  <r>
    <x v="1737"/>
    <s v="BAGE"/>
    <x v="1131"/>
    <m/>
    <m/>
    <m/>
    <m/>
    <m/>
    <m/>
    <x v="0"/>
    <m/>
    <m/>
    <m/>
    <m/>
    <m/>
    <m/>
    <m/>
    <m/>
    <m/>
  </r>
  <r>
    <x v="1738"/>
    <s v="SAPUCAIA DO SUL"/>
    <x v="222"/>
    <m/>
    <m/>
    <m/>
    <m/>
    <m/>
    <m/>
    <x v="0"/>
    <m/>
    <m/>
    <m/>
    <m/>
    <m/>
    <m/>
    <m/>
    <m/>
    <m/>
  </r>
  <r>
    <x v="1739"/>
    <s v="SAPUCAIA DO SUL"/>
    <x v="1203"/>
    <m/>
    <m/>
    <m/>
    <m/>
    <m/>
    <m/>
    <x v="0"/>
    <m/>
    <m/>
    <m/>
    <m/>
    <m/>
    <m/>
    <m/>
    <m/>
    <m/>
  </r>
  <r>
    <x v="1740"/>
    <s v="PORTO ALEGRE"/>
    <x v="434"/>
    <m/>
    <m/>
    <m/>
    <m/>
    <m/>
    <m/>
    <x v="0"/>
    <m/>
    <m/>
    <m/>
    <m/>
    <m/>
    <m/>
    <m/>
    <m/>
    <m/>
  </r>
  <r>
    <x v="1741"/>
    <s v="SAPUCAIA DO SUL"/>
    <x v="1266"/>
    <m/>
    <m/>
    <m/>
    <m/>
    <m/>
    <m/>
    <x v="0"/>
    <m/>
    <m/>
    <m/>
    <m/>
    <m/>
    <m/>
    <m/>
    <m/>
    <m/>
  </r>
  <r>
    <x v="1742"/>
    <s v="BAGE"/>
    <x v="1136"/>
    <m/>
    <m/>
    <m/>
    <m/>
    <m/>
    <m/>
    <x v="0"/>
    <m/>
    <m/>
    <m/>
    <m/>
    <m/>
    <m/>
    <m/>
    <m/>
    <m/>
  </r>
  <r>
    <x v="1743"/>
    <s v="SAPUCAIA DO SUL"/>
    <x v="776"/>
    <m/>
    <m/>
    <m/>
    <m/>
    <m/>
    <m/>
    <x v="0"/>
    <m/>
    <m/>
    <m/>
    <m/>
    <m/>
    <m/>
    <m/>
    <m/>
    <m/>
  </r>
  <r>
    <x v="1744"/>
    <s v="ESTEIO"/>
    <x v="526"/>
    <m/>
    <m/>
    <m/>
    <m/>
    <m/>
    <m/>
    <x v="0"/>
    <m/>
    <m/>
    <m/>
    <m/>
    <m/>
    <m/>
    <m/>
    <m/>
    <m/>
  </r>
  <r>
    <x v="1744"/>
    <s v="ESTEIO"/>
    <x v="528"/>
    <m/>
    <m/>
    <m/>
    <m/>
    <m/>
    <m/>
    <x v="0"/>
    <m/>
    <m/>
    <m/>
    <m/>
    <m/>
    <m/>
    <m/>
    <m/>
    <m/>
  </r>
  <r>
    <x v="1745"/>
    <s v="SAPUCAIA DO SUL"/>
    <x v="1220"/>
    <m/>
    <m/>
    <m/>
    <m/>
    <m/>
    <m/>
    <x v="0"/>
    <m/>
    <m/>
    <m/>
    <m/>
    <m/>
    <m/>
    <m/>
    <m/>
    <m/>
  </r>
  <r>
    <x v="1745"/>
    <s v="SAPUCAIA DO SUL"/>
    <x v="191"/>
    <m/>
    <m/>
    <m/>
    <m/>
    <m/>
    <m/>
    <x v="0"/>
    <m/>
    <m/>
    <m/>
    <m/>
    <m/>
    <m/>
    <m/>
    <m/>
    <m/>
  </r>
  <r>
    <x v="1745"/>
    <s v="SAPUCAIA DO SUL"/>
    <x v="1104"/>
    <m/>
    <m/>
    <m/>
    <m/>
    <m/>
    <m/>
    <x v="0"/>
    <m/>
    <m/>
    <m/>
    <m/>
    <m/>
    <m/>
    <m/>
    <m/>
    <m/>
  </r>
  <r>
    <x v="1745"/>
    <s v="SAPUCAIA DO SUL"/>
    <x v="906"/>
    <m/>
    <m/>
    <m/>
    <m/>
    <m/>
    <m/>
    <x v="0"/>
    <m/>
    <m/>
    <m/>
    <m/>
    <m/>
    <m/>
    <m/>
    <m/>
    <m/>
  </r>
  <r>
    <x v="1746"/>
    <s v="PORTO ALEGRE"/>
    <x v="515"/>
    <m/>
    <m/>
    <m/>
    <m/>
    <m/>
    <m/>
    <x v="0"/>
    <m/>
    <m/>
    <m/>
    <m/>
    <m/>
    <m/>
    <m/>
    <m/>
    <m/>
  </r>
  <r>
    <x v="1747"/>
    <s v="SAPUCAIA DO SUL"/>
    <x v="1267"/>
    <m/>
    <m/>
    <m/>
    <m/>
    <m/>
    <m/>
    <x v="0"/>
    <m/>
    <m/>
    <m/>
    <m/>
    <m/>
    <m/>
    <m/>
    <m/>
    <m/>
  </r>
  <r>
    <x v="1747"/>
    <s v="SAPUCAIA DO SUL"/>
    <x v="1268"/>
    <m/>
    <m/>
    <m/>
    <m/>
    <m/>
    <m/>
    <x v="0"/>
    <m/>
    <m/>
    <m/>
    <m/>
    <m/>
    <m/>
    <m/>
    <m/>
    <m/>
  </r>
  <r>
    <x v="1748"/>
    <s v="CAMPO BOM"/>
    <x v="1269"/>
    <m/>
    <m/>
    <m/>
    <m/>
    <m/>
    <m/>
    <x v="0"/>
    <m/>
    <m/>
    <m/>
    <m/>
    <m/>
    <m/>
    <m/>
    <m/>
    <m/>
  </r>
  <r>
    <x v="1748"/>
    <s v="CAMPO BOM"/>
    <x v="903"/>
    <m/>
    <m/>
    <m/>
    <m/>
    <m/>
    <m/>
    <x v="0"/>
    <m/>
    <m/>
    <m/>
    <m/>
    <m/>
    <m/>
    <m/>
    <m/>
    <m/>
  </r>
  <r>
    <x v="1748"/>
    <s v="CAMPO BOM"/>
    <x v="16"/>
    <m/>
    <m/>
    <m/>
    <m/>
    <m/>
    <m/>
    <x v="0"/>
    <m/>
    <m/>
    <m/>
    <m/>
    <m/>
    <m/>
    <m/>
    <m/>
    <m/>
  </r>
  <r>
    <x v="1749"/>
    <s v="NOVO HAMBURGO"/>
    <x v="837"/>
    <m/>
    <m/>
    <m/>
    <m/>
    <m/>
    <m/>
    <x v="0"/>
    <m/>
    <m/>
    <m/>
    <m/>
    <m/>
    <m/>
    <m/>
    <m/>
    <m/>
  </r>
  <r>
    <x v="1750"/>
    <s v="SAPUCAIA DO SUL"/>
    <x v="219"/>
    <m/>
    <m/>
    <m/>
    <m/>
    <m/>
    <m/>
    <x v="0"/>
    <m/>
    <m/>
    <m/>
    <m/>
    <m/>
    <m/>
    <m/>
    <m/>
    <m/>
  </r>
  <r>
    <x v="1751"/>
    <s v="ESTANCIA VELHA"/>
    <x v="18"/>
    <m/>
    <m/>
    <m/>
    <m/>
    <m/>
    <m/>
    <x v="0"/>
    <m/>
    <m/>
    <m/>
    <m/>
    <m/>
    <m/>
    <m/>
    <m/>
    <m/>
  </r>
  <r>
    <x v="1752"/>
    <s v="SAPIRANGA"/>
    <x v="1224"/>
    <m/>
    <m/>
    <m/>
    <m/>
    <m/>
    <m/>
    <x v="0"/>
    <m/>
    <m/>
    <m/>
    <m/>
    <m/>
    <m/>
    <m/>
    <m/>
    <m/>
  </r>
  <r>
    <x v="1752"/>
    <s v="SAPIRANGA"/>
    <x v="1225"/>
    <m/>
    <m/>
    <m/>
    <m/>
    <m/>
    <m/>
    <x v="0"/>
    <m/>
    <m/>
    <m/>
    <m/>
    <m/>
    <m/>
    <m/>
    <m/>
    <m/>
  </r>
  <r>
    <x v="1752"/>
    <s v="SAPIRANGA"/>
    <x v="1270"/>
    <m/>
    <m/>
    <m/>
    <m/>
    <m/>
    <m/>
    <x v="0"/>
    <m/>
    <m/>
    <m/>
    <m/>
    <m/>
    <m/>
    <m/>
    <m/>
    <m/>
  </r>
  <r>
    <x v="1752"/>
    <s v="SAPIRANGA"/>
    <x v="1271"/>
    <m/>
    <m/>
    <m/>
    <m/>
    <m/>
    <m/>
    <x v="0"/>
    <m/>
    <m/>
    <m/>
    <m/>
    <m/>
    <m/>
    <m/>
    <m/>
    <m/>
  </r>
  <r>
    <x v="1752"/>
    <s v="SAPIRANGA"/>
    <x v="1272"/>
    <m/>
    <m/>
    <m/>
    <m/>
    <m/>
    <m/>
    <x v="0"/>
    <m/>
    <m/>
    <m/>
    <m/>
    <m/>
    <m/>
    <m/>
    <m/>
    <m/>
  </r>
  <r>
    <x v="1752"/>
    <s v="SAPIRANGA"/>
    <x v="999"/>
    <m/>
    <m/>
    <m/>
    <m/>
    <m/>
    <m/>
    <x v="0"/>
    <m/>
    <m/>
    <m/>
    <m/>
    <m/>
    <m/>
    <m/>
    <m/>
    <m/>
  </r>
  <r>
    <x v="1752"/>
    <s v="SAPIRANGA"/>
    <x v="1273"/>
    <m/>
    <m/>
    <m/>
    <m/>
    <m/>
    <m/>
    <x v="0"/>
    <m/>
    <m/>
    <m/>
    <m/>
    <m/>
    <m/>
    <m/>
    <m/>
    <m/>
  </r>
  <r>
    <x v="1752"/>
    <s v="SAPIRANGA"/>
    <x v="1111"/>
    <m/>
    <m/>
    <m/>
    <m/>
    <m/>
    <m/>
    <x v="0"/>
    <m/>
    <m/>
    <m/>
    <m/>
    <m/>
    <m/>
    <m/>
    <m/>
    <m/>
  </r>
  <r>
    <x v="1752"/>
    <s v="SAPIRANGA"/>
    <x v="1274"/>
    <m/>
    <m/>
    <m/>
    <m/>
    <m/>
    <m/>
    <x v="0"/>
    <m/>
    <m/>
    <m/>
    <m/>
    <m/>
    <m/>
    <m/>
    <m/>
    <m/>
  </r>
  <r>
    <x v="1752"/>
    <s v="SAPIRANGA"/>
    <x v="1072"/>
    <m/>
    <m/>
    <m/>
    <m/>
    <m/>
    <m/>
    <x v="0"/>
    <m/>
    <m/>
    <m/>
    <m/>
    <m/>
    <m/>
    <m/>
    <m/>
    <m/>
  </r>
  <r>
    <x v="1752"/>
    <s v="SAPIRANGA"/>
    <x v="1275"/>
    <m/>
    <m/>
    <m/>
    <m/>
    <m/>
    <m/>
    <x v="0"/>
    <m/>
    <m/>
    <m/>
    <m/>
    <m/>
    <m/>
    <m/>
    <m/>
    <m/>
  </r>
  <r>
    <x v="1752"/>
    <s v="SAPIRANGA"/>
    <x v="808"/>
    <m/>
    <m/>
    <m/>
    <m/>
    <m/>
    <m/>
    <x v="0"/>
    <m/>
    <m/>
    <m/>
    <m/>
    <m/>
    <m/>
    <m/>
    <m/>
    <m/>
  </r>
  <r>
    <x v="1752"/>
    <s v="SAPIRANGA"/>
    <x v="1276"/>
    <m/>
    <m/>
    <m/>
    <m/>
    <m/>
    <m/>
    <x v="0"/>
    <m/>
    <m/>
    <m/>
    <m/>
    <m/>
    <m/>
    <m/>
    <m/>
    <m/>
  </r>
  <r>
    <x v="1752"/>
    <s v="SAPIRANGA"/>
    <x v="1277"/>
    <m/>
    <m/>
    <m/>
    <m/>
    <m/>
    <m/>
    <x v="0"/>
    <m/>
    <m/>
    <m/>
    <m/>
    <m/>
    <m/>
    <m/>
    <m/>
    <m/>
  </r>
  <r>
    <x v="1752"/>
    <s v="SAPIRANGA"/>
    <x v="689"/>
    <m/>
    <m/>
    <m/>
    <m/>
    <m/>
    <m/>
    <x v="0"/>
    <m/>
    <m/>
    <m/>
    <m/>
    <m/>
    <m/>
    <m/>
    <m/>
    <m/>
  </r>
  <r>
    <x v="1752"/>
    <s v="SAPIRANGA"/>
    <x v="686"/>
    <m/>
    <m/>
    <m/>
    <m/>
    <m/>
    <m/>
    <x v="0"/>
    <m/>
    <m/>
    <m/>
    <m/>
    <m/>
    <m/>
    <m/>
    <m/>
    <m/>
  </r>
  <r>
    <x v="1752"/>
    <s v="SAPIRANGA"/>
    <x v="956"/>
    <m/>
    <m/>
    <m/>
    <m/>
    <m/>
    <m/>
    <x v="0"/>
    <m/>
    <m/>
    <m/>
    <m/>
    <m/>
    <m/>
    <m/>
    <m/>
    <m/>
  </r>
  <r>
    <x v="1752"/>
    <s v="SAPIRANGA"/>
    <x v="1278"/>
    <m/>
    <m/>
    <m/>
    <m/>
    <m/>
    <m/>
    <x v="0"/>
    <m/>
    <m/>
    <m/>
    <m/>
    <m/>
    <m/>
    <m/>
    <m/>
    <m/>
  </r>
  <r>
    <x v="1752"/>
    <s v="SAPIRANGA"/>
    <x v="1279"/>
    <m/>
    <m/>
    <m/>
    <m/>
    <m/>
    <m/>
    <x v="0"/>
    <m/>
    <m/>
    <m/>
    <m/>
    <m/>
    <m/>
    <m/>
    <m/>
    <m/>
  </r>
  <r>
    <x v="1752"/>
    <s v="SAPIRANGA"/>
    <x v="1280"/>
    <m/>
    <m/>
    <m/>
    <m/>
    <m/>
    <m/>
    <x v="0"/>
    <m/>
    <m/>
    <m/>
    <m/>
    <m/>
    <m/>
    <m/>
    <m/>
    <m/>
  </r>
  <r>
    <x v="1752"/>
    <s v="SAPIRANGA"/>
    <x v="1054"/>
    <m/>
    <m/>
    <m/>
    <m/>
    <m/>
    <m/>
    <x v="0"/>
    <m/>
    <m/>
    <m/>
    <m/>
    <m/>
    <m/>
    <m/>
    <m/>
    <m/>
  </r>
  <r>
    <x v="1752"/>
    <s v="SAPIRANGA"/>
    <x v="1281"/>
    <m/>
    <m/>
    <m/>
    <m/>
    <m/>
    <m/>
    <x v="0"/>
    <m/>
    <m/>
    <m/>
    <m/>
    <m/>
    <m/>
    <m/>
    <m/>
    <m/>
  </r>
  <r>
    <x v="1752"/>
    <s v="SAPIRANGA"/>
    <x v="1282"/>
    <m/>
    <m/>
    <m/>
    <m/>
    <m/>
    <m/>
    <x v="0"/>
    <m/>
    <m/>
    <m/>
    <m/>
    <m/>
    <m/>
    <m/>
    <m/>
    <m/>
  </r>
  <r>
    <x v="1752"/>
    <s v="SAPIRANGA"/>
    <x v="973"/>
    <m/>
    <m/>
    <m/>
    <m/>
    <m/>
    <m/>
    <x v="0"/>
    <m/>
    <m/>
    <m/>
    <m/>
    <m/>
    <m/>
    <m/>
    <m/>
    <m/>
  </r>
  <r>
    <x v="1752"/>
    <s v="SAPIRANGA"/>
    <x v="258"/>
    <m/>
    <m/>
    <m/>
    <m/>
    <m/>
    <m/>
    <x v="0"/>
    <m/>
    <m/>
    <m/>
    <m/>
    <m/>
    <m/>
    <m/>
    <m/>
    <m/>
  </r>
  <r>
    <x v="1752"/>
    <s v="SAPIRANGA"/>
    <x v="1283"/>
    <m/>
    <m/>
    <m/>
    <m/>
    <m/>
    <m/>
    <x v="0"/>
    <m/>
    <m/>
    <m/>
    <m/>
    <m/>
    <m/>
    <m/>
    <m/>
    <m/>
  </r>
  <r>
    <x v="1752"/>
    <s v="SAPIRANGA"/>
    <x v="1284"/>
    <m/>
    <m/>
    <m/>
    <m/>
    <m/>
    <m/>
    <x v="0"/>
    <m/>
    <m/>
    <m/>
    <m/>
    <m/>
    <m/>
    <m/>
    <m/>
    <m/>
  </r>
  <r>
    <x v="1752"/>
    <s v="SAPIRANGA"/>
    <x v="1285"/>
    <m/>
    <m/>
    <m/>
    <m/>
    <m/>
    <m/>
    <x v="0"/>
    <m/>
    <m/>
    <m/>
    <m/>
    <m/>
    <m/>
    <m/>
    <m/>
    <m/>
  </r>
  <r>
    <x v="1752"/>
    <s v="SAPIRANGA"/>
    <x v="1286"/>
    <m/>
    <m/>
    <m/>
    <m/>
    <m/>
    <m/>
    <x v="0"/>
    <m/>
    <m/>
    <m/>
    <m/>
    <m/>
    <m/>
    <m/>
    <m/>
    <m/>
  </r>
  <r>
    <x v="1752"/>
    <s v="SAPIRANGA"/>
    <x v="1098"/>
    <m/>
    <m/>
    <m/>
    <m/>
    <m/>
    <m/>
    <x v="0"/>
    <m/>
    <m/>
    <m/>
    <m/>
    <m/>
    <m/>
    <m/>
    <m/>
    <m/>
  </r>
  <r>
    <x v="1753"/>
    <s v="CAMPO BOM"/>
    <x v="1287"/>
    <m/>
    <m/>
    <m/>
    <m/>
    <m/>
    <m/>
    <x v="0"/>
    <m/>
    <m/>
    <m/>
    <m/>
    <m/>
    <m/>
    <m/>
    <m/>
    <m/>
  </r>
  <r>
    <x v="1753"/>
    <s v="CAMPO BOM"/>
    <x v="1288"/>
    <m/>
    <m/>
    <m/>
    <m/>
    <m/>
    <m/>
    <x v="0"/>
    <m/>
    <m/>
    <m/>
    <m/>
    <m/>
    <m/>
    <m/>
    <m/>
    <m/>
  </r>
  <r>
    <x v="1754"/>
    <s v="CANOAS"/>
    <x v="1289"/>
    <m/>
    <m/>
    <m/>
    <m/>
    <m/>
    <m/>
    <x v="0"/>
    <m/>
    <m/>
    <m/>
    <m/>
    <m/>
    <m/>
    <m/>
    <m/>
    <m/>
  </r>
  <r>
    <x v="1755"/>
    <s v="PELOTAS"/>
    <x v="468"/>
    <m/>
    <m/>
    <m/>
    <m/>
    <m/>
    <m/>
    <x v="0"/>
    <m/>
    <m/>
    <m/>
    <m/>
    <m/>
    <m/>
    <m/>
    <m/>
    <m/>
  </r>
  <r>
    <x v="1756"/>
    <s v="SAPUCAIA DO SUL"/>
    <x v="1172"/>
    <m/>
    <m/>
    <m/>
    <m/>
    <m/>
    <m/>
    <x v="0"/>
    <m/>
    <m/>
    <m/>
    <m/>
    <m/>
    <m/>
    <m/>
    <m/>
    <m/>
  </r>
  <r>
    <x v="1757"/>
    <s v="CANOAS"/>
    <x v="1075"/>
    <m/>
    <m/>
    <m/>
    <m/>
    <m/>
    <m/>
    <x v="0"/>
    <m/>
    <m/>
    <m/>
    <m/>
    <m/>
    <m/>
    <m/>
    <m/>
    <m/>
  </r>
  <r>
    <x v="1758"/>
    <s v="SAPUCAIA DO SUL"/>
    <x v="16"/>
    <m/>
    <m/>
    <m/>
    <m/>
    <m/>
    <m/>
    <x v="0"/>
    <m/>
    <m/>
    <m/>
    <m/>
    <m/>
    <m/>
    <m/>
    <m/>
    <m/>
  </r>
  <r>
    <x v="1759"/>
    <s v="SAPUCAIA DO SUL"/>
    <x v="750"/>
    <m/>
    <m/>
    <m/>
    <m/>
    <m/>
    <m/>
    <x v="0"/>
    <m/>
    <m/>
    <m/>
    <m/>
    <m/>
    <m/>
    <m/>
    <m/>
    <m/>
  </r>
  <r>
    <x v="1760"/>
    <s v="SAO LEOPOLDO"/>
    <x v="1290"/>
    <m/>
    <m/>
    <m/>
    <m/>
    <m/>
    <m/>
    <x v="0"/>
    <m/>
    <m/>
    <m/>
    <m/>
    <m/>
    <m/>
    <m/>
    <m/>
    <m/>
  </r>
  <r>
    <x v="1761"/>
    <s v="SAPUCAIA DO SUL"/>
    <x v="90"/>
    <m/>
    <m/>
    <m/>
    <m/>
    <m/>
    <m/>
    <x v="0"/>
    <m/>
    <m/>
    <m/>
    <m/>
    <m/>
    <m/>
    <m/>
    <m/>
    <m/>
  </r>
  <r>
    <x v="1762"/>
    <s v="PASSO FUNDO"/>
    <x v="454"/>
    <m/>
    <m/>
    <m/>
    <m/>
    <m/>
    <m/>
    <x v="0"/>
    <m/>
    <m/>
    <m/>
    <m/>
    <m/>
    <m/>
    <m/>
    <m/>
    <m/>
  </r>
  <r>
    <x v="1763"/>
    <s v="SAPUCAIA DO SUL"/>
    <x v="219"/>
    <m/>
    <m/>
    <m/>
    <m/>
    <m/>
    <m/>
    <x v="0"/>
    <m/>
    <m/>
    <m/>
    <m/>
    <m/>
    <m/>
    <m/>
    <m/>
    <m/>
  </r>
  <r>
    <x v="1763"/>
    <s v="SAPUCAIA DO SUL"/>
    <x v="615"/>
    <m/>
    <m/>
    <m/>
    <m/>
    <m/>
    <m/>
    <x v="0"/>
    <m/>
    <m/>
    <m/>
    <m/>
    <m/>
    <m/>
    <m/>
    <m/>
    <m/>
  </r>
  <r>
    <x v="1763"/>
    <s v="SAPUCAIA DO SUL"/>
    <x v="1194"/>
    <m/>
    <m/>
    <m/>
    <m/>
    <m/>
    <m/>
    <x v="0"/>
    <m/>
    <m/>
    <m/>
    <m/>
    <m/>
    <m/>
    <m/>
    <m/>
    <m/>
  </r>
  <r>
    <x v="1763"/>
    <s v="SAPUCAIA DO SUL"/>
    <x v="1067"/>
    <m/>
    <m/>
    <m/>
    <m/>
    <m/>
    <m/>
    <x v="0"/>
    <m/>
    <m/>
    <m/>
    <m/>
    <m/>
    <m/>
    <m/>
    <m/>
    <m/>
  </r>
  <r>
    <x v="1763"/>
    <s v="SAPUCAIA DO SUL"/>
    <x v="483"/>
    <m/>
    <m/>
    <m/>
    <m/>
    <m/>
    <m/>
    <x v="0"/>
    <m/>
    <m/>
    <m/>
    <m/>
    <m/>
    <m/>
    <m/>
    <m/>
    <m/>
  </r>
  <r>
    <x v="1763"/>
    <s v="SAPUCAIA DO SUL"/>
    <x v="1068"/>
    <m/>
    <m/>
    <m/>
    <m/>
    <m/>
    <m/>
    <x v="0"/>
    <m/>
    <m/>
    <m/>
    <m/>
    <m/>
    <m/>
    <m/>
    <m/>
    <m/>
  </r>
  <r>
    <x v="1764"/>
    <s v="PELOTAS"/>
    <x v="1291"/>
    <m/>
    <m/>
    <m/>
    <m/>
    <m/>
    <m/>
    <x v="0"/>
    <m/>
    <m/>
    <m/>
    <m/>
    <m/>
    <m/>
    <m/>
    <m/>
    <m/>
  </r>
  <r>
    <x v="1765"/>
    <s v="PELOTAS"/>
    <x v="1024"/>
    <m/>
    <m/>
    <m/>
    <m/>
    <m/>
    <m/>
    <x v="0"/>
    <m/>
    <m/>
    <m/>
    <m/>
    <m/>
    <m/>
    <m/>
    <m/>
    <m/>
  </r>
  <r>
    <x v="1766"/>
    <s v="NOVO HAMBURGO"/>
    <x v="978"/>
    <m/>
    <m/>
    <m/>
    <m/>
    <m/>
    <m/>
    <x v="0"/>
    <m/>
    <m/>
    <m/>
    <m/>
    <m/>
    <m/>
    <m/>
    <m/>
    <m/>
  </r>
  <r>
    <x v="1767"/>
    <s v="NOVO HAMBURGO"/>
    <x v="1292"/>
    <m/>
    <m/>
    <m/>
    <m/>
    <m/>
    <m/>
    <x v="0"/>
    <m/>
    <m/>
    <m/>
    <m/>
    <m/>
    <m/>
    <m/>
    <m/>
    <m/>
  </r>
  <r>
    <x v="1768"/>
    <s v="CAPAO DA CANOA"/>
    <x v="1238"/>
    <m/>
    <m/>
    <m/>
    <m/>
    <m/>
    <m/>
    <x v="0"/>
    <m/>
    <m/>
    <m/>
    <m/>
    <m/>
    <m/>
    <m/>
    <m/>
    <m/>
  </r>
  <r>
    <x v="1769"/>
    <s v="CANOAS"/>
    <x v="1293"/>
    <m/>
    <m/>
    <m/>
    <m/>
    <m/>
    <m/>
    <x v="0"/>
    <m/>
    <m/>
    <m/>
    <m/>
    <m/>
    <m/>
    <m/>
    <m/>
    <m/>
  </r>
  <r>
    <x v="1770"/>
    <s v="CAPAO DA CANOA"/>
    <x v="1294"/>
    <m/>
    <m/>
    <m/>
    <m/>
    <m/>
    <m/>
    <x v="0"/>
    <m/>
    <m/>
    <m/>
    <m/>
    <m/>
    <m/>
    <m/>
    <m/>
    <m/>
  </r>
  <r>
    <x v="1771"/>
    <s v="ESTEIO"/>
    <x v="1295"/>
    <m/>
    <m/>
    <m/>
    <m/>
    <m/>
    <m/>
    <x v="0"/>
    <m/>
    <m/>
    <m/>
    <m/>
    <m/>
    <m/>
    <m/>
    <m/>
    <m/>
  </r>
  <r>
    <x v="1772"/>
    <s v="ERECHIM"/>
    <x v="825"/>
    <m/>
    <m/>
    <m/>
    <m/>
    <m/>
    <m/>
    <x v="0"/>
    <m/>
    <m/>
    <m/>
    <m/>
    <m/>
    <m/>
    <m/>
    <m/>
    <m/>
  </r>
  <r>
    <x v="1773"/>
    <s v="PORTO ALEGRE"/>
    <x v="895"/>
    <m/>
    <m/>
    <m/>
    <m/>
    <m/>
    <m/>
    <x v="0"/>
    <m/>
    <m/>
    <m/>
    <m/>
    <m/>
    <m/>
    <m/>
    <m/>
    <m/>
  </r>
  <r>
    <x v="1774"/>
    <s v="PORTO ALEGRE"/>
    <x v="888"/>
    <m/>
    <m/>
    <m/>
    <m/>
    <m/>
    <m/>
    <x v="0"/>
    <m/>
    <m/>
    <m/>
    <m/>
    <m/>
    <m/>
    <m/>
    <m/>
    <m/>
  </r>
  <r>
    <x v="1775"/>
    <s v="PORTO ALEGRE"/>
    <x v="418"/>
    <m/>
    <m/>
    <m/>
    <m/>
    <m/>
    <m/>
    <x v="0"/>
    <m/>
    <m/>
    <m/>
    <m/>
    <m/>
    <m/>
    <m/>
    <m/>
    <m/>
  </r>
  <r>
    <x v="1775"/>
    <s v="PORTO ALEGRE"/>
    <x v="515"/>
    <m/>
    <m/>
    <m/>
    <m/>
    <m/>
    <m/>
    <x v="0"/>
    <m/>
    <m/>
    <m/>
    <m/>
    <m/>
    <m/>
    <m/>
    <m/>
    <m/>
  </r>
  <r>
    <x v="1775"/>
    <s v="PORTO ALEGRE"/>
    <x v="1296"/>
    <m/>
    <m/>
    <m/>
    <m/>
    <m/>
    <m/>
    <x v="0"/>
    <m/>
    <m/>
    <m/>
    <m/>
    <m/>
    <m/>
    <m/>
    <m/>
    <m/>
  </r>
  <r>
    <x v="1776"/>
    <s v="PORTO ALEGRE"/>
    <x v="806"/>
    <m/>
    <m/>
    <m/>
    <m/>
    <m/>
    <m/>
    <x v="0"/>
    <m/>
    <m/>
    <m/>
    <m/>
    <m/>
    <m/>
    <m/>
    <m/>
    <m/>
  </r>
  <r>
    <x v="1777"/>
    <s v="SAPUCAIA DO SUL"/>
    <x v="17"/>
    <m/>
    <m/>
    <m/>
    <m/>
    <m/>
    <m/>
    <x v="0"/>
    <m/>
    <m/>
    <m/>
    <m/>
    <m/>
    <m/>
    <m/>
    <m/>
    <m/>
  </r>
  <r>
    <x v="1778"/>
    <s v="SAPUCAIA DO SUL"/>
    <x v="218"/>
    <m/>
    <m/>
    <m/>
    <m/>
    <m/>
    <m/>
    <x v="0"/>
    <m/>
    <m/>
    <m/>
    <m/>
    <m/>
    <m/>
    <m/>
    <m/>
    <m/>
  </r>
  <r>
    <x v="1779"/>
    <s v="SAO LEOPOLDO"/>
    <x v="777"/>
    <m/>
    <m/>
    <m/>
    <m/>
    <m/>
    <m/>
    <x v="0"/>
    <m/>
    <m/>
    <m/>
    <m/>
    <m/>
    <m/>
    <m/>
    <m/>
    <m/>
  </r>
  <r>
    <x v="1780"/>
    <s v="SAO LEOPOLDO"/>
    <x v="1297"/>
    <m/>
    <m/>
    <m/>
    <m/>
    <m/>
    <m/>
    <x v="0"/>
    <m/>
    <m/>
    <m/>
    <m/>
    <m/>
    <m/>
    <m/>
    <m/>
    <m/>
  </r>
  <r>
    <x v="1781"/>
    <s v="SAPUCAIA DO SUL"/>
    <x v="1104"/>
    <m/>
    <m/>
    <m/>
    <m/>
    <m/>
    <m/>
    <x v="0"/>
    <m/>
    <m/>
    <m/>
    <m/>
    <m/>
    <m/>
    <m/>
    <m/>
    <m/>
  </r>
  <r>
    <x v="1782"/>
    <s v="SAPUCAIA DO SUL"/>
    <x v="1298"/>
    <m/>
    <m/>
    <m/>
    <m/>
    <m/>
    <m/>
    <x v="0"/>
    <m/>
    <m/>
    <m/>
    <m/>
    <m/>
    <m/>
    <m/>
    <m/>
    <m/>
  </r>
  <r>
    <x v="1783"/>
    <s v="ERECHIM"/>
    <x v="507"/>
    <m/>
    <m/>
    <m/>
    <m/>
    <m/>
    <m/>
    <x v="0"/>
    <m/>
    <m/>
    <m/>
    <m/>
    <m/>
    <m/>
    <m/>
    <m/>
    <m/>
  </r>
  <r>
    <x v="1784"/>
    <s v="BAGE"/>
    <x v="1141"/>
    <m/>
    <m/>
    <m/>
    <m/>
    <m/>
    <m/>
    <x v="0"/>
    <m/>
    <m/>
    <m/>
    <m/>
    <m/>
    <m/>
    <m/>
    <m/>
    <m/>
  </r>
  <r>
    <x v="1785"/>
    <s v="PORTO ALEGRE"/>
    <x v="433"/>
    <m/>
    <m/>
    <m/>
    <m/>
    <m/>
    <m/>
    <x v="0"/>
    <m/>
    <m/>
    <m/>
    <m/>
    <m/>
    <m/>
    <m/>
    <m/>
    <m/>
  </r>
  <r>
    <x v="1785"/>
    <s v="PORTO ALEGRE"/>
    <x v="1299"/>
    <m/>
    <m/>
    <m/>
    <m/>
    <m/>
    <m/>
    <x v="0"/>
    <m/>
    <m/>
    <m/>
    <m/>
    <m/>
    <m/>
    <m/>
    <m/>
    <m/>
  </r>
  <r>
    <x v="1785"/>
    <s v="PORTO ALEGRE"/>
    <x v="695"/>
    <m/>
    <m/>
    <m/>
    <m/>
    <m/>
    <m/>
    <x v="0"/>
    <m/>
    <m/>
    <m/>
    <m/>
    <m/>
    <m/>
    <m/>
    <m/>
    <m/>
  </r>
  <r>
    <x v="1786"/>
    <s v="PORTO ALEGRE"/>
    <x v="930"/>
    <m/>
    <m/>
    <m/>
    <m/>
    <m/>
    <m/>
    <x v="0"/>
    <m/>
    <m/>
    <m/>
    <m/>
    <m/>
    <m/>
    <m/>
    <m/>
    <m/>
  </r>
  <r>
    <x v="1787"/>
    <s v="SANTA MARIA"/>
    <x v="970"/>
    <m/>
    <m/>
    <m/>
    <m/>
    <m/>
    <m/>
    <x v="0"/>
    <m/>
    <m/>
    <m/>
    <m/>
    <m/>
    <m/>
    <m/>
    <m/>
    <m/>
  </r>
  <r>
    <x v="1787"/>
    <s v="SANTA MARIA"/>
    <x v="971"/>
    <m/>
    <m/>
    <m/>
    <m/>
    <m/>
    <m/>
    <x v="0"/>
    <m/>
    <m/>
    <m/>
    <m/>
    <m/>
    <m/>
    <m/>
    <m/>
    <m/>
  </r>
  <r>
    <x v="1788"/>
    <s v="CANOAS"/>
    <x v="829"/>
    <m/>
    <m/>
    <m/>
    <m/>
    <m/>
    <m/>
    <x v="0"/>
    <m/>
    <m/>
    <m/>
    <m/>
    <m/>
    <m/>
    <m/>
    <m/>
    <m/>
  </r>
  <r>
    <x v="1788"/>
    <s v="CANOAS"/>
    <x v="509"/>
    <m/>
    <m/>
    <m/>
    <m/>
    <m/>
    <m/>
    <x v="0"/>
    <m/>
    <m/>
    <m/>
    <m/>
    <m/>
    <m/>
    <m/>
    <m/>
    <m/>
  </r>
  <r>
    <x v="1789"/>
    <s v="RIO GRANDE"/>
    <x v="1300"/>
    <m/>
    <m/>
    <m/>
    <m/>
    <m/>
    <m/>
    <x v="0"/>
    <m/>
    <m/>
    <m/>
    <m/>
    <m/>
    <m/>
    <m/>
    <m/>
    <m/>
  </r>
  <r>
    <x v="1790"/>
    <s v="PORTO ALEGRE"/>
    <x v="782"/>
    <m/>
    <m/>
    <m/>
    <m/>
    <m/>
    <m/>
    <x v="0"/>
    <m/>
    <m/>
    <m/>
    <m/>
    <m/>
    <m/>
    <m/>
    <m/>
    <m/>
  </r>
  <r>
    <x v="1791"/>
    <s v="ERECHIM"/>
    <x v="498"/>
    <m/>
    <m/>
    <m/>
    <m/>
    <m/>
    <m/>
    <x v="0"/>
    <m/>
    <m/>
    <m/>
    <m/>
    <m/>
    <m/>
    <m/>
    <m/>
    <m/>
  </r>
  <r>
    <x v="1792"/>
    <s v="BAGE"/>
    <x v="1301"/>
    <m/>
    <m/>
    <m/>
    <m/>
    <m/>
    <m/>
    <x v="0"/>
    <m/>
    <m/>
    <m/>
    <m/>
    <m/>
    <m/>
    <m/>
    <m/>
    <m/>
  </r>
  <r>
    <x v="1793"/>
    <s v="PORTO ALEGRE"/>
    <x v="1217"/>
    <m/>
    <m/>
    <m/>
    <m/>
    <m/>
    <m/>
    <x v="0"/>
    <m/>
    <m/>
    <m/>
    <m/>
    <m/>
    <m/>
    <m/>
    <m/>
    <m/>
  </r>
  <r>
    <x v="1794"/>
    <s v="PELOTAS"/>
    <x v="986"/>
    <m/>
    <m/>
    <m/>
    <m/>
    <m/>
    <m/>
    <x v="0"/>
    <m/>
    <m/>
    <m/>
    <m/>
    <m/>
    <m/>
    <m/>
    <m/>
    <m/>
  </r>
  <r>
    <x v="1795"/>
    <s v="PORTO ALEGRE"/>
    <x v="1202"/>
    <m/>
    <m/>
    <m/>
    <m/>
    <m/>
    <m/>
    <x v="0"/>
    <m/>
    <m/>
    <m/>
    <m/>
    <m/>
    <m/>
    <m/>
    <m/>
    <m/>
  </r>
  <r>
    <x v="1796"/>
    <s v="LAJEADO"/>
    <x v="996"/>
    <m/>
    <m/>
    <m/>
    <m/>
    <m/>
    <m/>
    <x v="0"/>
    <m/>
    <m/>
    <m/>
    <m/>
    <m/>
    <m/>
    <m/>
    <m/>
    <m/>
  </r>
  <r>
    <x v="1797"/>
    <s v="PORTO ALEGRE"/>
    <x v="953"/>
    <m/>
    <m/>
    <m/>
    <m/>
    <m/>
    <m/>
    <x v="0"/>
    <m/>
    <m/>
    <m/>
    <m/>
    <m/>
    <m/>
    <m/>
    <m/>
    <m/>
  </r>
  <r>
    <x v="1797"/>
    <s v="PORTO ALEGRE"/>
    <x v="951"/>
    <m/>
    <m/>
    <m/>
    <m/>
    <m/>
    <m/>
    <x v="0"/>
    <m/>
    <m/>
    <m/>
    <m/>
    <m/>
    <m/>
    <m/>
    <m/>
    <m/>
  </r>
  <r>
    <x v="1797"/>
    <s v="PORTO ALEGRE"/>
    <x v="950"/>
    <m/>
    <m/>
    <m/>
    <m/>
    <m/>
    <m/>
    <x v="0"/>
    <m/>
    <m/>
    <m/>
    <m/>
    <m/>
    <m/>
    <m/>
    <m/>
    <m/>
  </r>
  <r>
    <x v="1797"/>
    <s v="PORTO ALEGRE"/>
    <x v="64"/>
    <m/>
    <m/>
    <m/>
    <m/>
    <m/>
    <m/>
    <x v="0"/>
    <m/>
    <m/>
    <m/>
    <m/>
    <m/>
    <m/>
    <m/>
    <m/>
    <m/>
  </r>
  <r>
    <x v="1797"/>
    <s v="PORTO ALEGRE"/>
    <x v="703"/>
    <m/>
    <m/>
    <m/>
    <m/>
    <m/>
    <m/>
    <x v="0"/>
    <m/>
    <m/>
    <m/>
    <m/>
    <m/>
    <m/>
    <m/>
    <m/>
    <m/>
  </r>
  <r>
    <x v="1797"/>
    <s v="PORTO ALEGRE"/>
    <x v="453"/>
    <m/>
    <m/>
    <m/>
    <m/>
    <m/>
    <m/>
    <x v="0"/>
    <m/>
    <m/>
    <m/>
    <m/>
    <m/>
    <m/>
    <m/>
    <m/>
    <m/>
  </r>
  <r>
    <x v="1797"/>
    <s v="PORTO ALEGRE"/>
    <x v="547"/>
    <m/>
    <m/>
    <m/>
    <m/>
    <m/>
    <m/>
    <x v="0"/>
    <m/>
    <m/>
    <m/>
    <m/>
    <m/>
    <m/>
    <m/>
    <m/>
    <m/>
  </r>
  <r>
    <x v="1797"/>
    <s v="PORTO ALEGRE"/>
    <x v="1218"/>
    <m/>
    <m/>
    <m/>
    <m/>
    <m/>
    <m/>
    <x v="0"/>
    <m/>
    <m/>
    <m/>
    <m/>
    <m/>
    <m/>
    <m/>
    <m/>
    <m/>
  </r>
  <r>
    <x v="1797"/>
    <s v="PORTO ALEGRE"/>
    <x v="1302"/>
    <m/>
    <m/>
    <m/>
    <m/>
    <m/>
    <m/>
    <x v="0"/>
    <m/>
    <m/>
    <m/>
    <m/>
    <m/>
    <m/>
    <m/>
    <m/>
    <m/>
  </r>
  <r>
    <x v="1797"/>
    <s v="PORTO ALEGRE"/>
    <x v="1219"/>
    <m/>
    <m/>
    <m/>
    <m/>
    <m/>
    <m/>
    <x v="0"/>
    <m/>
    <m/>
    <m/>
    <m/>
    <m/>
    <m/>
    <m/>
    <m/>
    <m/>
  </r>
  <r>
    <x v="1797"/>
    <s v="PORTO ALEGRE"/>
    <x v="571"/>
    <m/>
    <m/>
    <m/>
    <m/>
    <m/>
    <m/>
    <x v="0"/>
    <m/>
    <m/>
    <m/>
    <m/>
    <m/>
    <m/>
    <m/>
    <m/>
    <m/>
  </r>
  <r>
    <x v="1797"/>
    <s v="PORTO ALEGRE"/>
    <x v="954"/>
    <m/>
    <m/>
    <m/>
    <m/>
    <m/>
    <m/>
    <x v="0"/>
    <m/>
    <m/>
    <m/>
    <m/>
    <m/>
    <m/>
    <m/>
    <m/>
    <m/>
  </r>
  <r>
    <x v="1797"/>
    <s v="PORTO ALEGRE"/>
    <x v="952"/>
    <m/>
    <m/>
    <m/>
    <m/>
    <m/>
    <m/>
    <x v="0"/>
    <m/>
    <m/>
    <m/>
    <m/>
    <m/>
    <m/>
    <m/>
    <m/>
    <m/>
  </r>
  <r>
    <x v="1797"/>
    <s v="PORTO ALEGRE"/>
    <x v="499"/>
    <m/>
    <m/>
    <m/>
    <m/>
    <m/>
    <m/>
    <x v="0"/>
    <m/>
    <m/>
    <m/>
    <m/>
    <m/>
    <m/>
    <m/>
    <m/>
    <m/>
  </r>
  <r>
    <x v="1798"/>
    <s v="PELOTAS"/>
    <x v="986"/>
    <m/>
    <m/>
    <m/>
    <m/>
    <m/>
    <m/>
    <x v="0"/>
    <m/>
    <m/>
    <m/>
    <m/>
    <m/>
    <m/>
    <m/>
    <m/>
    <m/>
  </r>
  <r>
    <x v="1799"/>
    <s v="PORTO ALEGRE"/>
    <x v="362"/>
    <m/>
    <m/>
    <m/>
    <m/>
    <m/>
    <m/>
    <x v="0"/>
    <m/>
    <m/>
    <m/>
    <m/>
    <m/>
    <m/>
    <m/>
    <m/>
    <m/>
  </r>
  <r>
    <x v="1800"/>
    <s v="CANOAS"/>
    <x v="314"/>
    <m/>
    <m/>
    <m/>
    <m/>
    <m/>
    <m/>
    <x v="0"/>
    <m/>
    <m/>
    <m/>
    <m/>
    <m/>
    <m/>
    <m/>
    <m/>
    <m/>
  </r>
  <r>
    <x v="1801"/>
    <s v="URUGUAIANA"/>
    <x v="452"/>
    <m/>
    <m/>
    <m/>
    <m/>
    <m/>
    <m/>
    <x v="0"/>
    <m/>
    <m/>
    <m/>
    <m/>
    <m/>
    <m/>
    <m/>
    <m/>
    <m/>
  </r>
  <r>
    <x v="1802"/>
    <s v="PORTO ALEGRE"/>
    <x v="74"/>
    <m/>
    <m/>
    <m/>
    <m/>
    <m/>
    <m/>
    <x v="0"/>
    <m/>
    <m/>
    <m/>
    <m/>
    <m/>
    <m/>
    <m/>
    <m/>
    <m/>
  </r>
  <r>
    <x v="1803"/>
    <s v="LAJEADO"/>
    <x v="358"/>
    <m/>
    <m/>
    <m/>
    <m/>
    <m/>
    <m/>
    <x v="0"/>
    <m/>
    <m/>
    <m/>
    <m/>
    <m/>
    <m/>
    <m/>
    <m/>
    <m/>
  </r>
  <r>
    <x v="1804"/>
    <s v="PORTO ALEGRE"/>
    <x v="361"/>
    <m/>
    <m/>
    <m/>
    <m/>
    <m/>
    <m/>
    <x v="0"/>
    <m/>
    <m/>
    <m/>
    <m/>
    <m/>
    <m/>
    <m/>
    <m/>
    <m/>
  </r>
  <r>
    <x v="1805"/>
    <s v="CAXIAS DO SUL"/>
    <x v="1303"/>
    <m/>
    <m/>
    <m/>
    <m/>
    <m/>
    <m/>
    <x v="0"/>
    <m/>
    <m/>
    <m/>
    <m/>
    <m/>
    <m/>
    <m/>
    <m/>
    <m/>
  </r>
  <r>
    <x v="1806"/>
    <s v="ERECHIM"/>
    <x v="286"/>
    <m/>
    <m/>
    <m/>
    <m/>
    <m/>
    <m/>
    <x v="0"/>
    <m/>
    <m/>
    <m/>
    <m/>
    <m/>
    <m/>
    <m/>
    <m/>
    <m/>
  </r>
  <r>
    <x v="1807"/>
    <s v="CAXIAS DO SUL"/>
    <x v="1304"/>
    <m/>
    <m/>
    <m/>
    <m/>
    <m/>
    <m/>
    <x v="0"/>
    <m/>
    <m/>
    <m/>
    <m/>
    <m/>
    <m/>
    <m/>
    <m/>
    <m/>
  </r>
  <r>
    <x v="1808"/>
    <s v="PORTO ALEGRE"/>
    <x v="1305"/>
    <m/>
    <m/>
    <m/>
    <m/>
    <m/>
    <m/>
    <x v="0"/>
    <m/>
    <m/>
    <m/>
    <m/>
    <m/>
    <m/>
    <m/>
    <m/>
    <m/>
  </r>
  <r>
    <x v="1809"/>
    <s v="SAPIRANGA"/>
    <x v="1275"/>
    <m/>
    <m/>
    <m/>
    <m/>
    <m/>
    <m/>
    <x v="0"/>
    <m/>
    <m/>
    <m/>
    <m/>
    <m/>
    <m/>
    <m/>
    <m/>
    <m/>
  </r>
  <r>
    <x v="1810"/>
    <s v="NOVO HAMBURGO"/>
    <x v="573"/>
    <m/>
    <m/>
    <m/>
    <m/>
    <m/>
    <m/>
    <x v="0"/>
    <m/>
    <m/>
    <m/>
    <m/>
    <m/>
    <m/>
    <m/>
    <m/>
    <m/>
  </r>
  <r>
    <x v="1810"/>
    <s v="NOVO HAMBURGO"/>
    <x v="132"/>
    <m/>
    <m/>
    <m/>
    <m/>
    <m/>
    <m/>
    <x v="0"/>
    <m/>
    <m/>
    <m/>
    <m/>
    <m/>
    <m/>
    <m/>
    <m/>
    <m/>
  </r>
  <r>
    <x v="1811"/>
    <s v="PORTO ALEGRE"/>
    <x v="1306"/>
    <m/>
    <m/>
    <m/>
    <m/>
    <m/>
    <m/>
    <x v="0"/>
    <m/>
    <m/>
    <m/>
    <m/>
    <m/>
    <m/>
    <m/>
    <m/>
    <m/>
  </r>
  <r>
    <x v="1812"/>
    <s v="NOVO HAMBURGO"/>
    <x v="691"/>
    <m/>
    <m/>
    <m/>
    <m/>
    <m/>
    <m/>
    <x v="0"/>
    <m/>
    <m/>
    <m/>
    <m/>
    <m/>
    <m/>
    <m/>
    <m/>
    <m/>
  </r>
  <r>
    <x v="1813"/>
    <s v="PORTO ALEGRE"/>
    <x v="1307"/>
    <m/>
    <m/>
    <m/>
    <m/>
    <m/>
    <m/>
    <x v="0"/>
    <m/>
    <m/>
    <m/>
    <m/>
    <m/>
    <m/>
    <m/>
    <m/>
    <m/>
  </r>
  <r>
    <x v="1814"/>
    <s v="PORTO ALEGRE"/>
    <x v="1308"/>
    <m/>
    <m/>
    <m/>
    <m/>
    <m/>
    <m/>
    <x v="0"/>
    <m/>
    <m/>
    <m/>
    <m/>
    <m/>
    <m/>
    <m/>
    <m/>
    <m/>
  </r>
  <r>
    <x v="1815"/>
    <s v="CAPAO DA CANOA"/>
    <x v="1309"/>
    <m/>
    <m/>
    <m/>
    <m/>
    <m/>
    <m/>
    <x v="0"/>
    <m/>
    <m/>
    <m/>
    <m/>
    <m/>
    <m/>
    <m/>
    <m/>
    <m/>
  </r>
  <r>
    <x v="1816"/>
    <s v="NOVO HAMBURGO"/>
    <x v="451"/>
    <m/>
    <m/>
    <m/>
    <m/>
    <m/>
    <m/>
    <x v="0"/>
    <m/>
    <m/>
    <m/>
    <m/>
    <m/>
    <m/>
    <m/>
    <m/>
    <m/>
  </r>
  <r>
    <x v="1817"/>
    <s v="PORTO ALEGRE"/>
    <x v="1308"/>
    <m/>
    <m/>
    <m/>
    <m/>
    <m/>
    <m/>
    <x v="0"/>
    <m/>
    <m/>
    <m/>
    <m/>
    <m/>
    <m/>
    <m/>
    <m/>
    <m/>
  </r>
  <r>
    <x v="1818"/>
    <s v="NOVO HAMBURGO"/>
    <x v="22"/>
    <m/>
    <m/>
    <m/>
    <m/>
    <m/>
    <m/>
    <x v="0"/>
    <m/>
    <m/>
    <m/>
    <m/>
    <m/>
    <m/>
    <m/>
    <m/>
    <m/>
  </r>
  <r>
    <x v="1818"/>
    <s v="NOVO HAMBURGO"/>
    <x v="1242"/>
    <m/>
    <m/>
    <m/>
    <m/>
    <m/>
    <m/>
    <x v="0"/>
    <m/>
    <m/>
    <m/>
    <m/>
    <m/>
    <m/>
    <m/>
    <m/>
    <m/>
  </r>
  <r>
    <x v="1818"/>
    <s v="NOVO HAMBURGO"/>
    <x v="137"/>
    <m/>
    <m/>
    <m/>
    <m/>
    <m/>
    <m/>
    <x v="0"/>
    <m/>
    <m/>
    <m/>
    <m/>
    <m/>
    <m/>
    <m/>
    <m/>
    <m/>
  </r>
  <r>
    <x v="1818"/>
    <s v="NOVO HAMBURGO"/>
    <x v="914"/>
    <m/>
    <m/>
    <m/>
    <m/>
    <m/>
    <m/>
    <x v="0"/>
    <m/>
    <m/>
    <m/>
    <m/>
    <m/>
    <m/>
    <m/>
    <m/>
    <m/>
  </r>
  <r>
    <x v="1819"/>
    <s v="SAO LEOPOLDO"/>
    <x v="540"/>
    <m/>
    <m/>
    <m/>
    <m/>
    <m/>
    <m/>
    <x v="0"/>
    <m/>
    <m/>
    <m/>
    <m/>
    <m/>
    <m/>
    <m/>
    <m/>
    <m/>
  </r>
  <r>
    <x v="1820"/>
    <s v="PORTO ALEGRE"/>
    <x v="353"/>
    <m/>
    <m/>
    <m/>
    <m/>
    <m/>
    <m/>
    <x v="0"/>
    <m/>
    <m/>
    <m/>
    <m/>
    <m/>
    <m/>
    <m/>
    <m/>
    <m/>
  </r>
  <r>
    <x v="1821"/>
    <s v="PORTO ALEGRE"/>
    <x v="362"/>
    <m/>
    <m/>
    <m/>
    <m/>
    <m/>
    <m/>
    <x v="0"/>
    <m/>
    <m/>
    <m/>
    <m/>
    <m/>
    <m/>
    <m/>
    <m/>
    <m/>
  </r>
  <r>
    <x v="1822"/>
    <s v="SAO LEOPOLDO"/>
    <x v="191"/>
    <m/>
    <m/>
    <m/>
    <m/>
    <m/>
    <m/>
    <x v="0"/>
    <m/>
    <m/>
    <m/>
    <m/>
    <m/>
    <m/>
    <m/>
    <m/>
    <m/>
  </r>
  <r>
    <x v="1823"/>
    <s v="CAPAO DA CANOA"/>
    <x v="1309"/>
    <m/>
    <m/>
    <m/>
    <m/>
    <m/>
    <m/>
    <x v="0"/>
    <m/>
    <m/>
    <m/>
    <m/>
    <m/>
    <m/>
    <m/>
    <m/>
    <m/>
  </r>
  <r>
    <x v="1824"/>
    <s v="NOVO HAMBURGO"/>
    <x v="978"/>
    <m/>
    <m/>
    <m/>
    <m/>
    <m/>
    <m/>
    <x v="0"/>
    <m/>
    <m/>
    <m/>
    <m/>
    <m/>
    <m/>
    <m/>
    <m/>
    <m/>
  </r>
  <r>
    <x v="1825"/>
    <s v="PORTO ALEGRE"/>
    <x v="1039"/>
    <m/>
    <m/>
    <m/>
    <m/>
    <m/>
    <m/>
    <x v="0"/>
    <m/>
    <m/>
    <m/>
    <m/>
    <m/>
    <m/>
    <m/>
    <m/>
    <m/>
  </r>
  <r>
    <x v="1826"/>
    <s v="ESTEIO"/>
    <x v="1310"/>
    <m/>
    <m/>
    <m/>
    <m/>
    <m/>
    <m/>
    <x v="0"/>
    <m/>
    <m/>
    <m/>
    <m/>
    <m/>
    <m/>
    <m/>
    <m/>
    <m/>
  </r>
  <r>
    <x v="1827"/>
    <s v="SAPIRANGA"/>
    <x v="1285"/>
    <m/>
    <m/>
    <m/>
    <m/>
    <m/>
    <m/>
    <x v="0"/>
    <m/>
    <m/>
    <m/>
    <m/>
    <m/>
    <m/>
    <m/>
    <m/>
    <m/>
  </r>
  <r>
    <x v="1827"/>
    <s v="SAPIRANGA"/>
    <x v="1283"/>
    <m/>
    <m/>
    <m/>
    <m/>
    <m/>
    <m/>
    <x v="0"/>
    <m/>
    <m/>
    <m/>
    <m/>
    <m/>
    <m/>
    <m/>
    <m/>
    <m/>
  </r>
  <r>
    <x v="1827"/>
    <s v="SAPIRANGA"/>
    <x v="1072"/>
    <m/>
    <m/>
    <m/>
    <m/>
    <m/>
    <m/>
    <x v="0"/>
    <m/>
    <m/>
    <m/>
    <m/>
    <m/>
    <m/>
    <m/>
    <m/>
    <m/>
  </r>
  <r>
    <x v="1827"/>
    <s v="SAPIRANGA"/>
    <x v="1286"/>
    <m/>
    <m/>
    <m/>
    <m/>
    <m/>
    <m/>
    <x v="0"/>
    <m/>
    <m/>
    <m/>
    <m/>
    <m/>
    <m/>
    <m/>
    <m/>
    <m/>
  </r>
  <r>
    <x v="1828"/>
    <s v="PORTO ALEGRE"/>
    <x v="1311"/>
    <m/>
    <m/>
    <m/>
    <m/>
    <m/>
    <m/>
    <x v="0"/>
    <m/>
    <m/>
    <m/>
    <m/>
    <m/>
    <m/>
    <m/>
    <m/>
    <m/>
  </r>
  <r>
    <x v="1828"/>
    <s v="PORTO ALEGRE"/>
    <x v="1312"/>
    <m/>
    <m/>
    <m/>
    <m/>
    <m/>
    <m/>
    <x v="0"/>
    <m/>
    <m/>
    <m/>
    <m/>
    <m/>
    <m/>
    <m/>
    <m/>
    <m/>
  </r>
  <r>
    <x v="1829"/>
    <s v="NOVO HAMBURGO"/>
    <x v="817"/>
    <m/>
    <m/>
    <m/>
    <m/>
    <m/>
    <m/>
    <x v="0"/>
    <m/>
    <m/>
    <m/>
    <m/>
    <m/>
    <m/>
    <m/>
    <m/>
    <m/>
  </r>
  <r>
    <x v="1830"/>
    <s v="PORTO ALEGRE"/>
    <x v="1313"/>
    <m/>
    <m/>
    <m/>
    <m/>
    <m/>
    <m/>
    <x v="0"/>
    <m/>
    <m/>
    <m/>
    <m/>
    <m/>
    <m/>
    <m/>
    <m/>
    <m/>
  </r>
  <r>
    <x v="1831"/>
    <s v="PELOTAS"/>
    <x v="98"/>
    <m/>
    <m/>
    <m/>
    <m/>
    <m/>
    <m/>
    <x v="0"/>
    <m/>
    <m/>
    <m/>
    <m/>
    <m/>
    <m/>
    <m/>
    <m/>
    <m/>
  </r>
  <r>
    <x v="1832"/>
    <s v="NOVO HAMBURGO"/>
    <x v="34"/>
    <m/>
    <m/>
    <m/>
    <m/>
    <m/>
    <m/>
    <x v="0"/>
    <m/>
    <m/>
    <m/>
    <m/>
    <m/>
    <m/>
    <m/>
    <m/>
    <m/>
  </r>
  <r>
    <x v="1833"/>
    <s v="NOVO HAMBURGO"/>
    <x v="75"/>
    <m/>
    <m/>
    <m/>
    <m/>
    <m/>
    <m/>
    <x v="0"/>
    <m/>
    <m/>
    <m/>
    <m/>
    <m/>
    <m/>
    <m/>
    <m/>
    <m/>
  </r>
  <r>
    <x v="1833"/>
    <s v="NOVO HAMBURGO"/>
    <x v="566"/>
    <m/>
    <m/>
    <m/>
    <m/>
    <m/>
    <m/>
    <x v="0"/>
    <m/>
    <m/>
    <m/>
    <m/>
    <m/>
    <m/>
    <m/>
    <m/>
    <m/>
  </r>
  <r>
    <x v="1834"/>
    <s v="RIO GRANDE"/>
    <x v="1314"/>
    <m/>
    <m/>
    <m/>
    <m/>
    <m/>
    <m/>
    <x v="0"/>
    <m/>
    <m/>
    <m/>
    <m/>
    <m/>
    <m/>
    <m/>
    <m/>
    <m/>
  </r>
  <r>
    <x v="1835"/>
    <s v="URUGUAIANA"/>
    <x v="345"/>
    <m/>
    <m/>
    <m/>
    <m/>
    <m/>
    <m/>
    <x v="0"/>
    <m/>
    <m/>
    <m/>
    <m/>
    <m/>
    <m/>
    <m/>
    <m/>
    <m/>
  </r>
  <r>
    <x v="1836"/>
    <s v="BAGE"/>
    <x v="1182"/>
    <m/>
    <m/>
    <m/>
    <m/>
    <m/>
    <m/>
    <x v="0"/>
    <m/>
    <m/>
    <m/>
    <m/>
    <m/>
    <m/>
    <m/>
    <m/>
    <m/>
  </r>
  <r>
    <x v="1836"/>
    <s v="BAGE"/>
    <x v="1136"/>
    <m/>
    <m/>
    <m/>
    <m/>
    <m/>
    <m/>
    <x v="0"/>
    <m/>
    <m/>
    <m/>
    <m/>
    <m/>
    <m/>
    <m/>
    <m/>
    <m/>
  </r>
  <r>
    <x v="1837"/>
    <s v="BAGE"/>
    <x v="131"/>
    <m/>
    <m/>
    <m/>
    <m/>
    <m/>
    <m/>
    <x v="0"/>
    <m/>
    <m/>
    <m/>
    <m/>
    <m/>
    <m/>
    <m/>
    <m/>
    <m/>
  </r>
  <r>
    <x v="1837"/>
    <s v="BAGE"/>
    <x v="1315"/>
    <m/>
    <m/>
    <m/>
    <m/>
    <m/>
    <m/>
    <x v="0"/>
    <m/>
    <m/>
    <m/>
    <m/>
    <m/>
    <m/>
    <m/>
    <m/>
    <m/>
  </r>
  <r>
    <x v="1838"/>
    <s v="PORTO ALEGRE"/>
    <x v="1316"/>
    <m/>
    <m/>
    <m/>
    <m/>
    <m/>
    <m/>
    <x v="0"/>
    <m/>
    <m/>
    <m/>
    <m/>
    <m/>
    <m/>
    <m/>
    <m/>
    <m/>
  </r>
  <r>
    <x v="1839"/>
    <s v="SAO LEOPOLDO"/>
    <x v="636"/>
    <m/>
    <m/>
    <m/>
    <m/>
    <m/>
    <m/>
    <x v="0"/>
    <m/>
    <m/>
    <m/>
    <m/>
    <m/>
    <m/>
    <m/>
    <m/>
    <m/>
  </r>
  <r>
    <x v="1839"/>
    <s v="SAO LEOPOLDO"/>
    <x v="844"/>
    <m/>
    <m/>
    <m/>
    <m/>
    <m/>
    <m/>
    <x v="0"/>
    <m/>
    <m/>
    <m/>
    <m/>
    <m/>
    <m/>
    <m/>
    <m/>
    <m/>
  </r>
  <r>
    <x v="1839"/>
    <s v="SAO LEOPOLDO"/>
    <x v="843"/>
    <m/>
    <m/>
    <m/>
    <m/>
    <m/>
    <m/>
    <x v="0"/>
    <m/>
    <m/>
    <m/>
    <m/>
    <m/>
    <m/>
    <m/>
    <m/>
    <m/>
  </r>
  <r>
    <x v="1839"/>
    <s v="SAO LEOPOLDO"/>
    <x v="842"/>
    <m/>
    <m/>
    <m/>
    <m/>
    <m/>
    <m/>
    <x v="0"/>
    <m/>
    <m/>
    <m/>
    <m/>
    <m/>
    <m/>
    <m/>
    <m/>
    <m/>
  </r>
  <r>
    <x v="1840"/>
    <s v="PORTO ALEGRE"/>
    <x v="1317"/>
    <m/>
    <m/>
    <m/>
    <m/>
    <m/>
    <m/>
    <x v="0"/>
    <m/>
    <m/>
    <m/>
    <m/>
    <m/>
    <m/>
    <m/>
    <m/>
    <m/>
  </r>
  <r>
    <x v="1841"/>
    <s v="PORTO ALEGRE"/>
    <x v="396"/>
    <m/>
    <m/>
    <m/>
    <m/>
    <m/>
    <m/>
    <x v="0"/>
    <m/>
    <m/>
    <m/>
    <m/>
    <m/>
    <m/>
    <m/>
    <m/>
    <m/>
  </r>
  <r>
    <x v="1842"/>
    <s v="PORTO ALEGRE"/>
    <x v="270"/>
    <m/>
    <m/>
    <m/>
    <m/>
    <m/>
    <m/>
    <x v="0"/>
    <m/>
    <m/>
    <m/>
    <m/>
    <m/>
    <m/>
    <m/>
    <m/>
    <m/>
  </r>
  <r>
    <x v="1842"/>
    <s v="PORTO ALEGRE"/>
    <x v="271"/>
    <m/>
    <m/>
    <m/>
    <m/>
    <m/>
    <m/>
    <x v="0"/>
    <m/>
    <m/>
    <m/>
    <m/>
    <m/>
    <m/>
    <m/>
    <m/>
    <m/>
  </r>
  <r>
    <x v="1842"/>
    <s v="PORTO ALEGRE"/>
    <x v="1318"/>
    <m/>
    <m/>
    <m/>
    <m/>
    <m/>
    <m/>
    <x v="0"/>
    <m/>
    <m/>
    <m/>
    <m/>
    <m/>
    <m/>
    <m/>
    <m/>
    <m/>
  </r>
  <r>
    <x v="1842"/>
    <s v="PORTO ALEGRE"/>
    <x v="269"/>
    <m/>
    <m/>
    <m/>
    <m/>
    <m/>
    <m/>
    <x v="0"/>
    <m/>
    <m/>
    <m/>
    <m/>
    <m/>
    <m/>
    <m/>
    <m/>
    <m/>
  </r>
  <r>
    <x v="1842"/>
    <s v="PORTO ALEGRE"/>
    <x v="273"/>
    <m/>
    <m/>
    <m/>
    <m/>
    <m/>
    <m/>
    <x v="0"/>
    <m/>
    <m/>
    <m/>
    <m/>
    <m/>
    <m/>
    <m/>
    <m/>
    <m/>
  </r>
  <r>
    <x v="1842"/>
    <s v="PORTO ALEGRE"/>
    <x v="275"/>
    <m/>
    <m/>
    <m/>
    <m/>
    <m/>
    <m/>
    <x v="0"/>
    <m/>
    <m/>
    <m/>
    <m/>
    <m/>
    <m/>
    <m/>
    <m/>
    <m/>
  </r>
  <r>
    <x v="1843"/>
    <s v="SAO LEOPOLDO"/>
    <x v="619"/>
    <m/>
    <m/>
    <m/>
    <m/>
    <m/>
    <m/>
    <x v="0"/>
    <m/>
    <m/>
    <m/>
    <m/>
    <m/>
    <m/>
    <m/>
    <m/>
    <m/>
  </r>
  <r>
    <x v="1844"/>
    <s v="SAO LEOPOLDO"/>
    <x v="619"/>
    <m/>
    <m/>
    <m/>
    <m/>
    <m/>
    <m/>
    <x v="0"/>
    <m/>
    <m/>
    <m/>
    <m/>
    <m/>
    <m/>
    <m/>
    <m/>
    <m/>
  </r>
  <r>
    <x v="1844"/>
    <s v="SAO LEOPOLDO"/>
    <x v="3"/>
    <m/>
    <m/>
    <m/>
    <m/>
    <m/>
    <m/>
    <x v="0"/>
    <m/>
    <m/>
    <m/>
    <m/>
    <m/>
    <m/>
    <m/>
    <m/>
    <m/>
  </r>
  <r>
    <x v="1845"/>
    <s v="PORTO ALEGRE"/>
    <x v="531"/>
    <m/>
    <m/>
    <m/>
    <m/>
    <m/>
    <m/>
    <x v="0"/>
    <m/>
    <m/>
    <m/>
    <m/>
    <m/>
    <m/>
    <m/>
    <m/>
    <m/>
  </r>
  <r>
    <x v="1846"/>
    <s v="NOVO HAMBURGO"/>
    <x v="251"/>
    <m/>
    <m/>
    <m/>
    <m/>
    <m/>
    <m/>
    <x v="0"/>
    <m/>
    <m/>
    <m/>
    <m/>
    <m/>
    <m/>
    <m/>
    <m/>
    <m/>
  </r>
  <r>
    <x v="1847"/>
    <s v="PORTO ALEGRE"/>
    <x v="1319"/>
    <m/>
    <m/>
    <m/>
    <m/>
    <m/>
    <m/>
    <x v="0"/>
    <m/>
    <m/>
    <m/>
    <m/>
    <m/>
    <m/>
    <m/>
    <m/>
    <m/>
  </r>
  <r>
    <x v="1848"/>
    <s v="SAO LEOPOLDO"/>
    <x v="1320"/>
    <m/>
    <m/>
    <m/>
    <m/>
    <m/>
    <m/>
    <x v="0"/>
    <m/>
    <m/>
    <m/>
    <m/>
    <m/>
    <m/>
    <m/>
    <m/>
    <m/>
  </r>
  <r>
    <x v="1848"/>
    <s v="SAO LEOPOLDO"/>
    <x v="541"/>
    <m/>
    <m/>
    <m/>
    <m/>
    <m/>
    <m/>
    <x v="0"/>
    <m/>
    <m/>
    <m/>
    <m/>
    <m/>
    <m/>
    <m/>
    <m/>
    <m/>
  </r>
  <r>
    <x v="1848"/>
    <s v="SAO LEOPOLDO"/>
    <x v="1321"/>
    <m/>
    <m/>
    <m/>
    <m/>
    <m/>
    <m/>
    <x v="0"/>
    <m/>
    <m/>
    <m/>
    <m/>
    <m/>
    <m/>
    <m/>
    <m/>
    <m/>
  </r>
  <r>
    <x v="1848"/>
    <s v="SAO LEOPOLDO"/>
    <x v="982"/>
    <m/>
    <m/>
    <m/>
    <m/>
    <m/>
    <m/>
    <x v="0"/>
    <m/>
    <m/>
    <m/>
    <m/>
    <m/>
    <m/>
    <m/>
    <m/>
    <m/>
  </r>
  <r>
    <x v="1849"/>
    <s v="PELOTAS"/>
    <x v="522"/>
    <m/>
    <m/>
    <m/>
    <m/>
    <m/>
    <m/>
    <x v="0"/>
    <m/>
    <m/>
    <m/>
    <m/>
    <m/>
    <m/>
    <m/>
    <m/>
    <m/>
  </r>
  <r>
    <x v="1850"/>
    <s v="SANTA MARIA"/>
    <x v="1107"/>
    <m/>
    <m/>
    <m/>
    <m/>
    <m/>
    <m/>
    <x v="0"/>
    <m/>
    <m/>
    <m/>
    <m/>
    <m/>
    <m/>
    <m/>
    <m/>
    <m/>
  </r>
  <r>
    <x v="1850"/>
    <s v="SANTA MARIA"/>
    <x v="1322"/>
    <m/>
    <m/>
    <m/>
    <m/>
    <m/>
    <m/>
    <x v="0"/>
    <m/>
    <m/>
    <m/>
    <m/>
    <m/>
    <m/>
    <m/>
    <m/>
    <m/>
  </r>
  <r>
    <x v="1851"/>
    <s v="CANOAS"/>
    <x v="1323"/>
    <m/>
    <m/>
    <m/>
    <m/>
    <m/>
    <m/>
    <x v="0"/>
    <m/>
    <m/>
    <m/>
    <m/>
    <m/>
    <m/>
    <m/>
    <m/>
    <m/>
  </r>
  <r>
    <x v="1852"/>
    <s v="CANOAS"/>
    <x v="1323"/>
    <m/>
    <m/>
    <m/>
    <m/>
    <m/>
    <m/>
    <x v="0"/>
    <m/>
    <m/>
    <m/>
    <m/>
    <m/>
    <m/>
    <m/>
    <m/>
    <m/>
  </r>
  <r>
    <x v="1853"/>
    <s v="NOVO HAMBURGO"/>
    <x v="837"/>
    <m/>
    <m/>
    <m/>
    <m/>
    <m/>
    <m/>
    <x v="0"/>
    <m/>
    <m/>
    <m/>
    <m/>
    <m/>
    <m/>
    <m/>
    <m/>
    <m/>
  </r>
  <r>
    <x v="1854"/>
    <s v="ERECHIM"/>
    <x v="1324"/>
    <m/>
    <m/>
    <m/>
    <m/>
    <m/>
    <m/>
    <x v="0"/>
    <m/>
    <m/>
    <m/>
    <m/>
    <m/>
    <m/>
    <m/>
    <m/>
    <m/>
  </r>
  <r>
    <x v="1855"/>
    <s v="CAXIAS DO SUL"/>
    <x v="457"/>
    <m/>
    <m/>
    <m/>
    <m/>
    <m/>
    <m/>
    <x v="0"/>
    <m/>
    <m/>
    <m/>
    <m/>
    <m/>
    <m/>
    <m/>
    <m/>
    <m/>
  </r>
  <r>
    <x v="1856"/>
    <s v="PASSO FUNDO"/>
    <x v="825"/>
    <m/>
    <m/>
    <m/>
    <m/>
    <m/>
    <m/>
    <x v="0"/>
    <m/>
    <m/>
    <m/>
    <m/>
    <m/>
    <m/>
    <m/>
    <m/>
    <m/>
  </r>
  <r>
    <x v="1857"/>
    <s v="CANOAS"/>
    <x v="1325"/>
    <m/>
    <m/>
    <m/>
    <m/>
    <m/>
    <m/>
    <x v="0"/>
    <m/>
    <m/>
    <m/>
    <m/>
    <m/>
    <m/>
    <m/>
    <m/>
    <m/>
  </r>
  <r>
    <x v="1857"/>
    <s v="CANOAS"/>
    <x v="1326"/>
    <m/>
    <m/>
    <m/>
    <m/>
    <m/>
    <m/>
    <x v="0"/>
    <m/>
    <m/>
    <m/>
    <m/>
    <m/>
    <m/>
    <m/>
    <m/>
    <m/>
  </r>
  <r>
    <x v="1857"/>
    <s v="CANOAS"/>
    <x v="13"/>
    <m/>
    <m/>
    <m/>
    <m/>
    <m/>
    <m/>
    <x v="0"/>
    <m/>
    <m/>
    <m/>
    <m/>
    <m/>
    <m/>
    <m/>
    <m/>
    <m/>
  </r>
  <r>
    <x v="1857"/>
    <s v="CANOAS"/>
    <x v="12"/>
    <m/>
    <m/>
    <m/>
    <m/>
    <m/>
    <m/>
    <x v="0"/>
    <m/>
    <m/>
    <m/>
    <m/>
    <m/>
    <m/>
    <m/>
    <m/>
    <m/>
  </r>
  <r>
    <x v="1858"/>
    <s v="ESTEIO"/>
    <x v="1310"/>
    <m/>
    <m/>
    <m/>
    <m/>
    <m/>
    <m/>
    <x v="0"/>
    <m/>
    <m/>
    <m/>
    <m/>
    <m/>
    <m/>
    <m/>
    <m/>
    <m/>
  </r>
  <r>
    <x v="1859"/>
    <s v="CAXIAS DO SUL"/>
    <x v="1303"/>
    <m/>
    <m/>
    <m/>
    <m/>
    <m/>
    <m/>
    <x v="0"/>
    <m/>
    <m/>
    <m/>
    <m/>
    <m/>
    <m/>
    <m/>
    <m/>
    <m/>
  </r>
  <r>
    <x v="1860"/>
    <s v="ESTEIO"/>
    <x v="1327"/>
    <m/>
    <m/>
    <m/>
    <m/>
    <m/>
    <m/>
    <x v="0"/>
    <m/>
    <m/>
    <m/>
    <m/>
    <m/>
    <m/>
    <m/>
    <m/>
    <m/>
  </r>
  <r>
    <x v="1861"/>
    <s v="PORTO ALEGRE"/>
    <x v="692"/>
    <m/>
    <m/>
    <m/>
    <m/>
    <m/>
    <m/>
    <x v="0"/>
    <m/>
    <m/>
    <m/>
    <m/>
    <m/>
    <m/>
    <m/>
    <m/>
    <m/>
  </r>
  <r>
    <x v="1862"/>
    <s v="LAJEADO"/>
    <x v="358"/>
    <m/>
    <m/>
    <m/>
    <m/>
    <m/>
    <m/>
    <x v="0"/>
    <m/>
    <m/>
    <m/>
    <m/>
    <m/>
    <m/>
    <m/>
    <m/>
    <m/>
  </r>
  <r>
    <x v="1863"/>
    <s v="ESTANCIA VELHA"/>
    <x v="107"/>
    <m/>
    <m/>
    <m/>
    <m/>
    <m/>
    <m/>
    <x v="0"/>
    <m/>
    <m/>
    <m/>
    <m/>
    <m/>
    <m/>
    <m/>
    <m/>
    <m/>
  </r>
  <r>
    <x v="1864"/>
    <s v="SAPIRANGA"/>
    <x v="1224"/>
    <m/>
    <m/>
    <m/>
    <m/>
    <m/>
    <m/>
    <x v="0"/>
    <m/>
    <m/>
    <m/>
    <m/>
    <m/>
    <m/>
    <m/>
    <m/>
    <m/>
  </r>
  <r>
    <x v="1864"/>
    <s v="SAPIRANGA"/>
    <x v="1225"/>
    <m/>
    <m/>
    <m/>
    <m/>
    <m/>
    <m/>
    <x v="0"/>
    <m/>
    <m/>
    <m/>
    <m/>
    <m/>
    <m/>
    <m/>
    <m/>
    <m/>
  </r>
  <r>
    <x v="1865"/>
    <s v="CAMPO BOM"/>
    <x v="250"/>
    <m/>
    <m/>
    <m/>
    <m/>
    <m/>
    <m/>
    <x v="0"/>
    <m/>
    <m/>
    <m/>
    <m/>
    <m/>
    <m/>
    <m/>
    <m/>
    <m/>
  </r>
  <r>
    <x v="1865"/>
    <s v="CAMPO BOM"/>
    <x v="1269"/>
    <m/>
    <m/>
    <m/>
    <m/>
    <m/>
    <m/>
    <x v="0"/>
    <m/>
    <m/>
    <m/>
    <m/>
    <m/>
    <m/>
    <m/>
    <m/>
    <m/>
  </r>
  <r>
    <x v="1866"/>
    <s v="ESTEIO"/>
    <x v="1328"/>
    <m/>
    <m/>
    <m/>
    <m/>
    <m/>
    <m/>
    <x v="0"/>
    <m/>
    <m/>
    <m/>
    <m/>
    <m/>
    <m/>
    <m/>
    <m/>
    <m/>
  </r>
  <r>
    <x v="1866"/>
    <s v="ESTEIO"/>
    <x v="1329"/>
    <m/>
    <m/>
    <m/>
    <m/>
    <m/>
    <m/>
    <x v="0"/>
    <m/>
    <m/>
    <m/>
    <m/>
    <m/>
    <m/>
    <m/>
    <m/>
    <m/>
  </r>
  <r>
    <x v="1866"/>
    <s v="ESTEIO"/>
    <x v="596"/>
    <m/>
    <m/>
    <m/>
    <m/>
    <m/>
    <m/>
    <x v="0"/>
    <m/>
    <m/>
    <m/>
    <m/>
    <m/>
    <m/>
    <m/>
    <m/>
    <m/>
  </r>
  <r>
    <x v="1866"/>
    <s v="ESTEIO"/>
    <x v="1327"/>
    <m/>
    <m/>
    <m/>
    <m/>
    <m/>
    <m/>
    <x v="0"/>
    <m/>
    <m/>
    <m/>
    <m/>
    <m/>
    <m/>
    <m/>
    <m/>
    <m/>
  </r>
  <r>
    <x v="1866"/>
    <s v="ESTEIO"/>
    <x v="1249"/>
    <m/>
    <m/>
    <m/>
    <m/>
    <m/>
    <m/>
    <x v="0"/>
    <m/>
    <m/>
    <m/>
    <m/>
    <m/>
    <m/>
    <m/>
    <m/>
    <m/>
  </r>
  <r>
    <x v="1866"/>
    <s v="ESTEIO"/>
    <x v="582"/>
    <m/>
    <m/>
    <m/>
    <m/>
    <m/>
    <m/>
    <x v="0"/>
    <m/>
    <m/>
    <m/>
    <m/>
    <m/>
    <m/>
    <m/>
    <m/>
    <m/>
  </r>
  <r>
    <x v="1866"/>
    <s v="ESTEIO"/>
    <x v="1330"/>
    <m/>
    <m/>
    <m/>
    <m/>
    <m/>
    <m/>
    <x v="0"/>
    <m/>
    <m/>
    <m/>
    <m/>
    <m/>
    <m/>
    <m/>
    <m/>
    <m/>
  </r>
  <r>
    <x v="1866"/>
    <s v="ESTEIO"/>
    <x v="1331"/>
    <m/>
    <m/>
    <m/>
    <m/>
    <m/>
    <m/>
    <x v="0"/>
    <m/>
    <m/>
    <m/>
    <m/>
    <m/>
    <m/>
    <m/>
    <m/>
    <m/>
  </r>
  <r>
    <x v="1866"/>
    <s v="ESTEIO"/>
    <x v="1332"/>
    <m/>
    <m/>
    <m/>
    <m/>
    <m/>
    <m/>
    <x v="0"/>
    <m/>
    <m/>
    <m/>
    <m/>
    <m/>
    <m/>
    <m/>
    <m/>
    <m/>
  </r>
  <r>
    <x v="1866"/>
    <s v="ESTEIO"/>
    <x v="798"/>
    <m/>
    <m/>
    <m/>
    <m/>
    <m/>
    <m/>
    <x v="0"/>
    <m/>
    <m/>
    <m/>
    <m/>
    <m/>
    <m/>
    <m/>
    <m/>
    <m/>
  </r>
  <r>
    <x v="1866"/>
    <s v="ESTEIO"/>
    <x v="727"/>
    <m/>
    <m/>
    <m/>
    <m/>
    <m/>
    <m/>
    <x v="0"/>
    <m/>
    <m/>
    <m/>
    <m/>
    <m/>
    <m/>
    <m/>
    <m/>
    <m/>
  </r>
  <r>
    <x v="1866"/>
    <s v="ESTEIO"/>
    <x v="1333"/>
    <m/>
    <m/>
    <m/>
    <m/>
    <m/>
    <m/>
    <x v="0"/>
    <m/>
    <m/>
    <m/>
    <m/>
    <m/>
    <m/>
    <m/>
    <m/>
    <m/>
  </r>
  <r>
    <x v="1866"/>
    <s v="ESTEIO"/>
    <x v="1334"/>
    <m/>
    <m/>
    <m/>
    <m/>
    <m/>
    <m/>
    <x v="0"/>
    <m/>
    <m/>
    <m/>
    <m/>
    <m/>
    <m/>
    <m/>
    <m/>
    <m/>
  </r>
  <r>
    <x v="1866"/>
    <s v="ESTEIO"/>
    <x v="1335"/>
    <m/>
    <m/>
    <m/>
    <m/>
    <m/>
    <m/>
    <x v="0"/>
    <m/>
    <m/>
    <m/>
    <m/>
    <m/>
    <m/>
    <m/>
    <m/>
    <m/>
  </r>
  <r>
    <x v="1866"/>
    <s v="ESTEIO"/>
    <x v="1336"/>
    <m/>
    <m/>
    <m/>
    <m/>
    <m/>
    <m/>
    <x v="0"/>
    <m/>
    <m/>
    <m/>
    <m/>
    <m/>
    <m/>
    <m/>
    <m/>
    <m/>
  </r>
  <r>
    <x v="1866"/>
    <s v="ESTEIO"/>
    <x v="1337"/>
    <m/>
    <m/>
    <m/>
    <m/>
    <m/>
    <m/>
    <x v="0"/>
    <m/>
    <m/>
    <m/>
    <m/>
    <m/>
    <m/>
    <m/>
    <m/>
    <m/>
  </r>
  <r>
    <x v="1866"/>
    <s v="ESTEIO"/>
    <x v="1338"/>
    <m/>
    <m/>
    <m/>
    <m/>
    <m/>
    <m/>
    <x v="0"/>
    <m/>
    <m/>
    <m/>
    <m/>
    <m/>
    <m/>
    <m/>
    <m/>
    <m/>
  </r>
  <r>
    <x v="1866"/>
    <s v="ESTEIO"/>
    <x v="1339"/>
    <m/>
    <m/>
    <m/>
    <m/>
    <m/>
    <m/>
    <x v="0"/>
    <m/>
    <m/>
    <m/>
    <m/>
    <m/>
    <m/>
    <m/>
    <m/>
    <m/>
  </r>
  <r>
    <x v="1867"/>
    <s v="SAPUCAIA DO SUL"/>
    <x v="1067"/>
    <m/>
    <m/>
    <m/>
    <m/>
    <m/>
    <m/>
    <x v="0"/>
    <m/>
    <m/>
    <m/>
    <m/>
    <m/>
    <m/>
    <m/>
    <m/>
    <m/>
  </r>
  <r>
    <x v="1867"/>
    <s v="SAPUCAIA DO SUL"/>
    <x v="483"/>
    <m/>
    <m/>
    <m/>
    <m/>
    <m/>
    <m/>
    <x v="0"/>
    <m/>
    <m/>
    <m/>
    <m/>
    <m/>
    <m/>
    <m/>
    <m/>
    <m/>
  </r>
  <r>
    <x v="1867"/>
    <s v="SAPUCAIA DO SUL"/>
    <x v="1068"/>
    <m/>
    <m/>
    <m/>
    <m/>
    <m/>
    <m/>
    <x v="0"/>
    <m/>
    <m/>
    <m/>
    <m/>
    <m/>
    <m/>
    <m/>
    <m/>
    <m/>
  </r>
  <r>
    <x v="1867"/>
    <s v="SAPUCAIA DO SUL"/>
    <x v="1193"/>
    <m/>
    <m/>
    <m/>
    <m/>
    <m/>
    <m/>
    <x v="0"/>
    <m/>
    <m/>
    <m/>
    <m/>
    <m/>
    <m/>
    <m/>
    <m/>
    <m/>
  </r>
  <r>
    <x v="1867"/>
    <s v="SAPUCAIA DO SUL"/>
    <x v="1194"/>
    <m/>
    <m/>
    <m/>
    <m/>
    <m/>
    <m/>
    <x v="0"/>
    <m/>
    <m/>
    <m/>
    <m/>
    <m/>
    <m/>
    <m/>
    <m/>
    <m/>
  </r>
  <r>
    <x v="1867"/>
    <s v="SAPUCAIA DO SUL"/>
    <x v="615"/>
    <m/>
    <m/>
    <m/>
    <m/>
    <m/>
    <m/>
    <x v="0"/>
    <m/>
    <m/>
    <m/>
    <m/>
    <m/>
    <m/>
    <m/>
    <m/>
    <m/>
  </r>
  <r>
    <x v="1868"/>
    <s v="CANOAS"/>
    <x v="1340"/>
    <m/>
    <m/>
    <m/>
    <m/>
    <m/>
    <m/>
    <x v="0"/>
    <m/>
    <m/>
    <m/>
    <m/>
    <m/>
    <m/>
    <m/>
    <m/>
    <m/>
  </r>
  <r>
    <x v="1869"/>
    <s v="SAPIRANGA"/>
    <x v="973"/>
    <m/>
    <m/>
    <m/>
    <m/>
    <m/>
    <m/>
    <x v="0"/>
    <m/>
    <m/>
    <m/>
    <m/>
    <m/>
    <m/>
    <m/>
    <m/>
    <m/>
  </r>
  <r>
    <x v="1870"/>
    <s v="CAMPO BOM"/>
    <x v="1287"/>
    <m/>
    <m/>
    <m/>
    <m/>
    <m/>
    <m/>
    <x v="0"/>
    <m/>
    <m/>
    <m/>
    <m/>
    <m/>
    <m/>
    <m/>
    <m/>
    <m/>
  </r>
  <r>
    <x v="1871"/>
    <s v="CANOAS"/>
    <x v="1341"/>
    <m/>
    <m/>
    <m/>
    <m/>
    <m/>
    <m/>
    <x v="0"/>
    <m/>
    <m/>
    <m/>
    <m/>
    <m/>
    <m/>
    <m/>
    <m/>
    <m/>
  </r>
  <r>
    <x v="1872"/>
    <s v="NOVO HAMBURGO"/>
    <x v="83"/>
    <m/>
    <m/>
    <m/>
    <m/>
    <m/>
    <m/>
    <x v="0"/>
    <m/>
    <m/>
    <m/>
    <m/>
    <m/>
    <m/>
    <m/>
    <m/>
    <m/>
  </r>
  <r>
    <x v="1873"/>
    <s v="CANOAS"/>
    <x v="241"/>
    <m/>
    <m/>
    <m/>
    <m/>
    <m/>
    <m/>
    <x v="0"/>
    <m/>
    <m/>
    <m/>
    <m/>
    <m/>
    <m/>
    <m/>
    <m/>
    <m/>
  </r>
  <r>
    <x v="1874"/>
    <s v="URUGUAIANA"/>
    <x v="278"/>
    <m/>
    <m/>
    <m/>
    <m/>
    <m/>
    <m/>
    <x v="0"/>
    <m/>
    <m/>
    <m/>
    <m/>
    <m/>
    <m/>
    <m/>
    <m/>
    <m/>
  </r>
  <r>
    <x v="1875"/>
    <s v="BENTO GONCALVES"/>
    <x v="875"/>
    <m/>
    <m/>
    <m/>
    <m/>
    <m/>
    <m/>
    <x v="0"/>
    <m/>
    <m/>
    <m/>
    <m/>
    <m/>
    <m/>
    <m/>
    <m/>
    <m/>
  </r>
  <r>
    <x v="1875"/>
    <s v="BENTO GONCALVES"/>
    <x v="1342"/>
    <m/>
    <m/>
    <m/>
    <m/>
    <m/>
    <m/>
    <x v="0"/>
    <m/>
    <m/>
    <m/>
    <m/>
    <m/>
    <m/>
    <m/>
    <m/>
    <m/>
  </r>
  <r>
    <x v="1875"/>
    <s v="BENTO GONCALVES"/>
    <x v="503"/>
    <m/>
    <m/>
    <m/>
    <m/>
    <m/>
    <m/>
    <x v="0"/>
    <m/>
    <m/>
    <m/>
    <m/>
    <m/>
    <m/>
    <m/>
    <m/>
    <m/>
  </r>
  <r>
    <x v="1875"/>
    <s v="BENTO GONCALVES"/>
    <x v="1147"/>
    <m/>
    <m/>
    <m/>
    <m/>
    <m/>
    <m/>
    <x v="0"/>
    <m/>
    <m/>
    <m/>
    <m/>
    <m/>
    <m/>
    <m/>
    <m/>
    <m/>
  </r>
  <r>
    <x v="1875"/>
    <s v="BENTO GONCALVES"/>
    <x v="1343"/>
    <m/>
    <m/>
    <m/>
    <m/>
    <m/>
    <m/>
    <x v="0"/>
    <m/>
    <m/>
    <m/>
    <m/>
    <m/>
    <m/>
    <m/>
    <m/>
    <m/>
  </r>
  <r>
    <x v="1875"/>
    <s v="BENTO GONCALVES"/>
    <x v="1344"/>
    <m/>
    <m/>
    <m/>
    <m/>
    <m/>
    <m/>
    <x v="0"/>
    <m/>
    <m/>
    <m/>
    <m/>
    <m/>
    <m/>
    <m/>
    <m/>
    <m/>
  </r>
  <r>
    <x v="1875"/>
    <s v="BENTO GONCALVES"/>
    <x v="1345"/>
    <m/>
    <m/>
    <m/>
    <m/>
    <m/>
    <m/>
    <x v="0"/>
    <m/>
    <m/>
    <m/>
    <m/>
    <m/>
    <m/>
    <m/>
    <m/>
    <m/>
  </r>
  <r>
    <x v="1876"/>
    <s v="PORTO ALEGRE"/>
    <x v="1346"/>
    <m/>
    <m/>
    <m/>
    <m/>
    <m/>
    <m/>
    <x v="0"/>
    <m/>
    <m/>
    <m/>
    <m/>
    <m/>
    <m/>
    <m/>
    <m/>
    <m/>
  </r>
  <r>
    <x v="1877"/>
    <s v="CAXIAS DO SUL"/>
    <x v="1347"/>
    <m/>
    <m/>
    <m/>
    <m/>
    <m/>
    <m/>
    <x v="0"/>
    <m/>
    <m/>
    <m/>
    <m/>
    <m/>
    <m/>
    <m/>
    <m/>
    <m/>
  </r>
  <r>
    <x v="1878"/>
    <s v="PELOTAS"/>
    <x v="1024"/>
    <m/>
    <m/>
    <m/>
    <m/>
    <m/>
    <m/>
    <x v="0"/>
    <m/>
    <m/>
    <m/>
    <m/>
    <m/>
    <m/>
    <m/>
    <m/>
    <m/>
  </r>
  <r>
    <x v="1879"/>
    <s v="PASSO FUNDO"/>
    <x v="974"/>
    <m/>
    <m/>
    <m/>
    <m/>
    <m/>
    <m/>
    <x v="0"/>
    <m/>
    <m/>
    <m/>
    <m/>
    <m/>
    <m/>
    <m/>
    <m/>
    <m/>
  </r>
  <r>
    <x v="1880"/>
    <s v="CAXIAS DO SUL"/>
    <x v="1348"/>
    <m/>
    <m/>
    <m/>
    <m/>
    <m/>
    <m/>
    <x v="0"/>
    <m/>
    <m/>
    <m/>
    <m/>
    <m/>
    <m/>
    <m/>
    <m/>
    <m/>
  </r>
  <r>
    <x v="1881"/>
    <s v="CAXIAS DO SUL"/>
    <x v="77"/>
    <m/>
    <m/>
    <m/>
    <m/>
    <m/>
    <m/>
    <x v="0"/>
    <m/>
    <m/>
    <m/>
    <m/>
    <m/>
    <m/>
    <m/>
    <m/>
    <m/>
  </r>
  <r>
    <x v="1882"/>
    <s v="PASSO FUNDO"/>
    <x v="184"/>
    <m/>
    <m/>
    <m/>
    <m/>
    <m/>
    <m/>
    <x v="0"/>
    <m/>
    <m/>
    <m/>
    <m/>
    <m/>
    <m/>
    <m/>
    <m/>
    <m/>
  </r>
  <r>
    <x v="1883"/>
    <s v="PORTO ALEGRE"/>
    <x v="1349"/>
    <m/>
    <m/>
    <m/>
    <m/>
    <m/>
    <m/>
    <x v="0"/>
    <m/>
    <m/>
    <m/>
    <m/>
    <m/>
    <m/>
    <m/>
    <m/>
    <m/>
  </r>
  <r>
    <x v="1884"/>
    <s v="URUGUAIANA"/>
    <x v="504"/>
    <m/>
    <m/>
    <m/>
    <m/>
    <m/>
    <m/>
    <x v="0"/>
    <m/>
    <m/>
    <m/>
    <m/>
    <m/>
    <m/>
    <m/>
    <m/>
    <m/>
  </r>
  <r>
    <x v="1885"/>
    <s v="PORTO ALEGRE"/>
    <x v="264"/>
    <m/>
    <m/>
    <m/>
    <m/>
    <m/>
    <m/>
    <x v="0"/>
    <m/>
    <m/>
    <m/>
    <m/>
    <m/>
    <m/>
    <m/>
    <m/>
    <m/>
  </r>
  <r>
    <x v="1886"/>
    <s v="CACHOEIRINHA"/>
    <x v="992"/>
    <m/>
    <m/>
    <m/>
    <m/>
    <m/>
    <m/>
    <x v="0"/>
    <m/>
    <m/>
    <m/>
    <m/>
    <m/>
    <m/>
    <m/>
    <m/>
    <m/>
  </r>
  <r>
    <x v="1887"/>
    <s v="PORTO ALEGRE"/>
    <x v="1313"/>
    <m/>
    <m/>
    <m/>
    <m/>
    <m/>
    <m/>
    <x v="0"/>
    <m/>
    <m/>
    <m/>
    <m/>
    <m/>
    <m/>
    <m/>
    <m/>
    <m/>
  </r>
  <r>
    <x v="1888"/>
    <s v="ERECHIM"/>
    <x v="286"/>
    <m/>
    <m/>
    <m/>
    <m/>
    <m/>
    <m/>
    <x v="0"/>
    <m/>
    <m/>
    <m/>
    <m/>
    <m/>
    <m/>
    <m/>
    <m/>
    <m/>
  </r>
  <r>
    <x v="1889"/>
    <s v="NOVO HAMBURGO"/>
    <x v="876"/>
    <m/>
    <m/>
    <m/>
    <m/>
    <m/>
    <m/>
    <x v="0"/>
    <m/>
    <m/>
    <m/>
    <m/>
    <m/>
    <m/>
    <m/>
    <m/>
    <m/>
  </r>
  <r>
    <x v="1890"/>
    <s v="PELOTAS"/>
    <x v="706"/>
    <m/>
    <m/>
    <m/>
    <m/>
    <m/>
    <m/>
    <x v="0"/>
    <m/>
    <m/>
    <m/>
    <m/>
    <m/>
    <m/>
    <m/>
    <m/>
    <m/>
  </r>
  <r>
    <x v="1891"/>
    <s v="PORTO ALEGRE"/>
    <x v="50"/>
    <m/>
    <m/>
    <m/>
    <m/>
    <m/>
    <m/>
    <x v="0"/>
    <m/>
    <m/>
    <m/>
    <m/>
    <m/>
    <m/>
    <m/>
    <m/>
    <m/>
  </r>
  <r>
    <x v="1891"/>
    <s v="PORTO ALEGRE"/>
    <x v="48"/>
    <m/>
    <m/>
    <m/>
    <m/>
    <m/>
    <m/>
    <x v="0"/>
    <m/>
    <m/>
    <m/>
    <m/>
    <m/>
    <m/>
    <m/>
    <m/>
    <m/>
  </r>
  <r>
    <x v="1892"/>
    <s v="NOVO HAMBURGO"/>
    <x v="253"/>
    <m/>
    <m/>
    <m/>
    <m/>
    <m/>
    <m/>
    <x v="0"/>
    <m/>
    <m/>
    <m/>
    <m/>
    <m/>
    <m/>
    <m/>
    <m/>
    <m/>
  </r>
  <r>
    <x v="1893"/>
    <s v="NOVO HAMBURGO"/>
    <x v="1292"/>
    <m/>
    <m/>
    <m/>
    <m/>
    <m/>
    <m/>
    <x v="0"/>
    <m/>
    <m/>
    <m/>
    <m/>
    <m/>
    <m/>
    <m/>
    <m/>
    <m/>
  </r>
  <r>
    <x v="1894"/>
    <s v="PELOTAS"/>
    <x v="328"/>
    <m/>
    <m/>
    <m/>
    <m/>
    <m/>
    <m/>
    <x v="0"/>
    <m/>
    <m/>
    <m/>
    <m/>
    <m/>
    <m/>
    <m/>
    <m/>
    <m/>
  </r>
  <r>
    <x v="1895"/>
    <s v="PORTO ALEGRE"/>
    <x v="702"/>
    <m/>
    <m/>
    <m/>
    <m/>
    <m/>
    <m/>
    <x v="0"/>
    <m/>
    <m/>
    <m/>
    <m/>
    <m/>
    <m/>
    <m/>
    <m/>
    <m/>
  </r>
  <r>
    <x v="1896"/>
    <s v="SAPIRANGA"/>
    <x v="1111"/>
    <m/>
    <m/>
    <m/>
    <m/>
    <m/>
    <m/>
    <x v="0"/>
    <m/>
    <m/>
    <m/>
    <m/>
    <m/>
    <m/>
    <m/>
    <m/>
    <m/>
  </r>
  <r>
    <x v="1896"/>
    <s v="SAPIRANGA"/>
    <x v="1054"/>
    <m/>
    <m/>
    <m/>
    <m/>
    <m/>
    <m/>
    <x v="0"/>
    <m/>
    <m/>
    <m/>
    <m/>
    <m/>
    <m/>
    <m/>
    <m/>
    <m/>
  </r>
  <r>
    <x v="1896"/>
    <s v="SAPIRANGA"/>
    <x v="1271"/>
    <m/>
    <m/>
    <m/>
    <m/>
    <m/>
    <m/>
    <x v="0"/>
    <m/>
    <m/>
    <m/>
    <m/>
    <m/>
    <m/>
    <m/>
    <m/>
    <m/>
  </r>
  <r>
    <x v="1896"/>
    <s v="SAPIRANGA"/>
    <x v="999"/>
    <m/>
    <m/>
    <m/>
    <m/>
    <m/>
    <m/>
    <x v="0"/>
    <m/>
    <m/>
    <m/>
    <m/>
    <m/>
    <m/>
    <m/>
    <m/>
    <m/>
  </r>
  <r>
    <x v="1896"/>
    <s v="SAPIRANGA"/>
    <x v="258"/>
    <m/>
    <m/>
    <m/>
    <m/>
    <m/>
    <m/>
    <x v="0"/>
    <m/>
    <m/>
    <m/>
    <m/>
    <m/>
    <m/>
    <m/>
    <m/>
    <m/>
  </r>
  <r>
    <x v="1896"/>
    <s v="SAPIRANGA"/>
    <x v="1282"/>
    <m/>
    <m/>
    <m/>
    <m/>
    <m/>
    <m/>
    <x v="0"/>
    <m/>
    <m/>
    <m/>
    <m/>
    <m/>
    <m/>
    <m/>
    <m/>
    <m/>
  </r>
  <r>
    <x v="1896"/>
    <s v="SAPIRANGA"/>
    <x v="808"/>
    <m/>
    <m/>
    <m/>
    <m/>
    <m/>
    <m/>
    <x v="0"/>
    <m/>
    <m/>
    <m/>
    <m/>
    <m/>
    <m/>
    <m/>
    <m/>
    <m/>
  </r>
  <r>
    <x v="1896"/>
    <s v="SAPIRANGA"/>
    <x v="1279"/>
    <m/>
    <m/>
    <m/>
    <m/>
    <m/>
    <m/>
    <x v="0"/>
    <m/>
    <m/>
    <m/>
    <m/>
    <m/>
    <m/>
    <m/>
    <m/>
    <m/>
  </r>
  <r>
    <x v="1897"/>
    <s v="PELOTAS"/>
    <x v="91"/>
    <m/>
    <m/>
    <m/>
    <m/>
    <m/>
    <m/>
    <x v="0"/>
    <m/>
    <m/>
    <m/>
    <m/>
    <m/>
    <m/>
    <m/>
    <m/>
    <m/>
  </r>
  <r>
    <x v="1898"/>
    <s v="SANTA MARIA"/>
    <x v="758"/>
    <m/>
    <m/>
    <m/>
    <m/>
    <m/>
    <m/>
    <x v="0"/>
    <m/>
    <m/>
    <m/>
    <m/>
    <m/>
    <m/>
    <m/>
    <m/>
    <m/>
  </r>
  <r>
    <x v="1899"/>
    <s v="SAPUCAIA DO SUL"/>
    <x v="1350"/>
    <m/>
    <m/>
    <m/>
    <m/>
    <m/>
    <m/>
    <x v="0"/>
    <m/>
    <m/>
    <m/>
    <m/>
    <m/>
    <m/>
    <m/>
    <m/>
    <m/>
  </r>
  <r>
    <x v="1900"/>
    <s v="PORTO ALEGRE"/>
    <x v="1351"/>
    <m/>
    <m/>
    <m/>
    <m/>
    <m/>
    <m/>
    <x v="0"/>
    <m/>
    <m/>
    <m/>
    <m/>
    <m/>
    <m/>
    <m/>
    <m/>
    <m/>
  </r>
  <r>
    <x v="1901"/>
    <s v="PELOTAS"/>
    <x v="98"/>
    <m/>
    <m/>
    <m/>
    <m/>
    <m/>
    <m/>
    <x v="0"/>
    <m/>
    <m/>
    <m/>
    <m/>
    <m/>
    <m/>
    <m/>
    <m/>
    <m/>
  </r>
  <r>
    <x v="1902"/>
    <s v="CANOAS"/>
    <x v="963"/>
    <m/>
    <m/>
    <m/>
    <m/>
    <m/>
    <m/>
    <x v="0"/>
    <m/>
    <m/>
    <m/>
    <m/>
    <m/>
    <m/>
    <m/>
    <m/>
    <m/>
  </r>
  <r>
    <x v="1903"/>
    <s v="PELOTAS"/>
    <x v="98"/>
    <m/>
    <m/>
    <m/>
    <m/>
    <m/>
    <m/>
    <x v="0"/>
    <m/>
    <m/>
    <m/>
    <m/>
    <m/>
    <m/>
    <m/>
    <m/>
    <m/>
  </r>
  <r>
    <x v="1904"/>
    <s v="PORTO ALEGRE"/>
    <x v="1352"/>
    <m/>
    <m/>
    <m/>
    <m/>
    <m/>
    <m/>
    <x v="0"/>
    <m/>
    <m/>
    <m/>
    <m/>
    <m/>
    <m/>
    <m/>
    <m/>
    <m/>
  </r>
  <r>
    <x v="1905"/>
    <s v="SAPUCAIA DO SUL"/>
    <x v="1353"/>
    <m/>
    <m/>
    <m/>
    <m/>
    <m/>
    <m/>
    <x v="0"/>
    <m/>
    <m/>
    <m/>
    <m/>
    <m/>
    <m/>
    <m/>
    <m/>
    <m/>
  </r>
  <r>
    <x v="1906"/>
    <s v="PORTO ALEGRE"/>
    <x v="1201"/>
    <m/>
    <m/>
    <m/>
    <m/>
    <m/>
    <m/>
    <x v="0"/>
    <m/>
    <m/>
    <m/>
    <m/>
    <m/>
    <m/>
    <m/>
    <m/>
    <m/>
  </r>
  <r>
    <x v="1907"/>
    <s v="NOVO HAMBURGO"/>
    <x v="72"/>
    <m/>
    <m/>
    <m/>
    <m/>
    <m/>
    <m/>
    <x v="0"/>
    <m/>
    <m/>
    <m/>
    <m/>
    <m/>
    <m/>
    <m/>
    <m/>
    <m/>
  </r>
  <r>
    <x v="1908"/>
    <s v="BAGE"/>
    <x v="1354"/>
    <m/>
    <m/>
    <m/>
    <m/>
    <m/>
    <m/>
    <x v="0"/>
    <m/>
    <m/>
    <m/>
    <m/>
    <m/>
    <m/>
    <m/>
    <m/>
    <m/>
  </r>
  <r>
    <x v="1909"/>
    <s v="PELOTAS"/>
    <x v="1355"/>
    <m/>
    <m/>
    <m/>
    <m/>
    <m/>
    <m/>
    <x v="0"/>
    <m/>
    <m/>
    <m/>
    <m/>
    <m/>
    <m/>
    <m/>
    <m/>
    <m/>
  </r>
  <r>
    <x v="1910"/>
    <s v="CAXIAS DO SUL"/>
    <x v="1356"/>
    <m/>
    <m/>
    <m/>
    <m/>
    <m/>
    <m/>
    <x v="0"/>
    <m/>
    <m/>
    <m/>
    <m/>
    <m/>
    <m/>
    <m/>
    <m/>
    <m/>
  </r>
  <r>
    <x v="1910"/>
    <s v="CAXIAS DO SUL"/>
    <x v="1348"/>
    <m/>
    <m/>
    <m/>
    <m/>
    <m/>
    <m/>
    <x v="0"/>
    <m/>
    <m/>
    <m/>
    <m/>
    <m/>
    <m/>
    <m/>
    <m/>
    <m/>
  </r>
  <r>
    <x v="1910"/>
    <s v="CAXIAS DO SUL"/>
    <x v="1357"/>
    <m/>
    <m/>
    <m/>
    <m/>
    <m/>
    <m/>
    <x v="0"/>
    <m/>
    <m/>
    <m/>
    <m/>
    <m/>
    <m/>
    <m/>
    <m/>
    <m/>
  </r>
  <r>
    <x v="1910"/>
    <s v="CAXIAS DO SUL"/>
    <x v="1358"/>
    <m/>
    <m/>
    <m/>
    <m/>
    <m/>
    <m/>
    <x v="0"/>
    <m/>
    <m/>
    <m/>
    <m/>
    <m/>
    <m/>
    <m/>
    <m/>
    <m/>
  </r>
  <r>
    <x v="1911"/>
    <s v="PORTO ALEGRE"/>
    <x v="74"/>
    <m/>
    <m/>
    <m/>
    <m/>
    <m/>
    <m/>
    <x v="0"/>
    <m/>
    <m/>
    <m/>
    <m/>
    <m/>
    <m/>
    <m/>
    <m/>
    <m/>
  </r>
  <r>
    <x v="1912"/>
    <s v="PELOTAS"/>
    <x v="604"/>
    <m/>
    <m/>
    <m/>
    <m/>
    <m/>
    <m/>
    <x v="0"/>
    <m/>
    <m/>
    <m/>
    <m/>
    <m/>
    <m/>
    <m/>
    <m/>
    <m/>
  </r>
  <r>
    <x v="1913"/>
    <s v="BAGE"/>
    <x v="131"/>
    <m/>
    <m/>
    <m/>
    <m/>
    <m/>
    <m/>
    <x v="0"/>
    <m/>
    <m/>
    <m/>
    <m/>
    <m/>
    <m/>
    <m/>
    <m/>
    <m/>
  </r>
  <r>
    <x v="1914"/>
    <s v="SAPUCAIA DO SUL"/>
    <x v="1267"/>
    <m/>
    <m/>
    <m/>
    <m/>
    <m/>
    <m/>
    <x v="0"/>
    <m/>
    <m/>
    <m/>
    <m/>
    <m/>
    <m/>
    <m/>
    <m/>
    <m/>
  </r>
  <r>
    <x v="1914"/>
    <s v="SAPUCAIA DO SUL"/>
    <x v="1268"/>
    <m/>
    <m/>
    <m/>
    <m/>
    <m/>
    <m/>
    <x v="0"/>
    <m/>
    <m/>
    <m/>
    <m/>
    <m/>
    <m/>
    <m/>
    <m/>
    <m/>
  </r>
  <r>
    <x v="1914"/>
    <s v="SAPUCAIA DO SUL"/>
    <x v="1359"/>
    <m/>
    <m/>
    <m/>
    <m/>
    <m/>
    <m/>
    <x v="0"/>
    <m/>
    <m/>
    <m/>
    <m/>
    <m/>
    <m/>
    <m/>
    <m/>
    <m/>
  </r>
  <r>
    <x v="1914"/>
    <s v="SAPUCAIA DO SUL"/>
    <x v="1266"/>
    <m/>
    <m/>
    <m/>
    <m/>
    <m/>
    <m/>
    <x v="0"/>
    <m/>
    <m/>
    <m/>
    <m/>
    <m/>
    <m/>
    <m/>
    <m/>
    <m/>
  </r>
  <r>
    <x v="1915"/>
    <s v="CRUZ ALTA"/>
    <x v="1360"/>
    <m/>
    <m/>
    <m/>
    <m/>
    <m/>
    <m/>
    <x v="0"/>
    <m/>
    <m/>
    <m/>
    <m/>
    <m/>
    <m/>
    <m/>
    <m/>
    <m/>
  </r>
  <r>
    <x v="1916"/>
    <s v="SAO LEOPOLDO"/>
    <x v="1018"/>
    <m/>
    <m/>
    <m/>
    <m/>
    <m/>
    <m/>
    <x v="0"/>
    <m/>
    <m/>
    <m/>
    <m/>
    <m/>
    <m/>
    <m/>
    <m/>
    <m/>
  </r>
  <r>
    <x v="1917"/>
    <s v="SANTA MARIA"/>
    <x v="247"/>
    <m/>
    <m/>
    <m/>
    <m/>
    <m/>
    <m/>
    <x v="0"/>
    <m/>
    <m/>
    <m/>
    <m/>
    <m/>
    <m/>
    <m/>
    <m/>
    <m/>
  </r>
  <r>
    <x v="1918"/>
    <s v="FARROUPILHA"/>
    <x v="1361"/>
    <m/>
    <m/>
    <m/>
    <m/>
    <m/>
    <m/>
    <x v="0"/>
    <m/>
    <m/>
    <m/>
    <m/>
    <m/>
    <m/>
    <m/>
    <m/>
    <m/>
  </r>
  <r>
    <x v="1919"/>
    <s v="PELOTAS"/>
    <x v="19"/>
    <m/>
    <m/>
    <m/>
    <m/>
    <m/>
    <m/>
    <x v="0"/>
    <m/>
    <m/>
    <m/>
    <m/>
    <m/>
    <m/>
    <m/>
    <m/>
    <m/>
  </r>
  <r>
    <x v="1920"/>
    <s v="PASSO FUNDO"/>
    <x v="555"/>
    <m/>
    <m/>
    <m/>
    <m/>
    <m/>
    <m/>
    <x v="0"/>
    <m/>
    <m/>
    <m/>
    <m/>
    <m/>
    <m/>
    <m/>
    <m/>
    <m/>
  </r>
  <r>
    <x v="1921"/>
    <s v="SANTA MARIA"/>
    <x v="749"/>
    <m/>
    <m/>
    <m/>
    <m/>
    <m/>
    <m/>
    <x v="0"/>
    <m/>
    <m/>
    <m/>
    <m/>
    <m/>
    <m/>
    <m/>
    <m/>
    <m/>
  </r>
  <r>
    <x v="1922"/>
    <s v="ESTEIO"/>
    <x v="1362"/>
    <m/>
    <m/>
    <m/>
    <m/>
    <m/>
    <m/>
    <x v="0"/>
    <m/>
    <m/>
    <m/>
    <m/>
    <m/>
    <m/>
    <m/>
    <m/>
    <m/>
  </r>
  <r>
    <x v="1923"/>
    <s v="SANTA MARIA"/>
    <x v="639"/>
    <m/>
    <m/>
    <m/>
    <m/>
    <m/>
    <m/>
    <x v="0"/>
    <m/>
    <m/>
    <m/>
    <m/>
    <m/>
    <m/>
    <m/>
    <m/>
    <m/>
  </r>
  <r>
    <x v="1924"/>
    <s v="BAGE"/>
    <x v="1363"/>
    <m/>
    <m/>
    <m/>
    <m/>
    <m/>
    <m/>
    <x v="0"/>
    <m/>
    <m/>
    <m/>
    <m/>
    <m/>
    <m/>
    <m/>
    <m/>
    <m/>
  </r>
  <r>
    <x v="1925"/>
    <s v="NOVO HAMBURGO"/>
    <x v="690"/>
    <m/>
    <m/>
    <m/>
    <m/>
    <m/>
    <m/>
    <x v="0"/>
    <m/>
    <m/>
    <m/>
    <m/>
    <m/>
    <m/>
    <m/>
    <m/>
    <m/>
  </r>
  <r>
    <x v="1926"/>
    <s v="SANTA MARIA"/>
    <x v="1364"/>
    <m/>
    <m/>
    <m/>
    <m/>
    <m/>
    <m/>
    <x v="0"/>
    <m/>
    <m/>
    <m/>
    <m/>
    <m/>
    <m/>
    <m/>
    <m/>
    <m/>
  </r>
  <r>
    <x v="1927"/>
    <s v="SAPIRANGA"/>
    <x v="1276"/>
    <m/>
    <m/>
    <m/>
    <m/>
    <m/>
    <m/>
    <x v="0"/>
    <m/>
    <m/>
    <m/>
    <m/>
    <m/>
    <m/>
    <m/>
    <m/>
    <m/>
  </r>
  <r>
    <x v="1928"/>
    <s v="CAXIAS DO SUL"/>
    <x v="630"/>
    <m/>
    <m/>
    <m/>
    <m/>
    <m/>
    <m/>
    <x v="0"/>
    <m/>
    <m/>
    <m/>
    <m/>
    <m/>
    <m/>
    <m/>
    <m/>
    <m/>
  </r>
  <r>
    <x v="1929"/>
    <s v="CRUZ ALTA"/>
    <x v="972"/>
    <m/>
    <m/>
    <m/>
    <m/>
    <m/>
    <m/>
    <x v="0"/>
    <m/>
    <m/>
    <m/>
    <m/>
    <m/>
    <m/>
    <m/>
    <m/>
    <m/>
  </r>
  <r>
    <x v="1930"/>
    <s v="PELOTAS"/>
    <x v="855"/>
    <m/>
    <m/>
    <m/>
    <m/>
    <m/>
    <m/>
    <x v="0"/>
    <m/>
    <m/>
    <m/>
    <m/>
    <m/>
    <m/>
    <m/>
    <m/>
    <m/>
  </r>
  <r>
    <x v="1931"/>
    <s v="SANTA MARIA"/>
    <x v="638"/>
    <m/>
    <m/>
    <m/>
    <m/>
    <m/>
    <m/>
    <x v="0"/>
    <m/>
    <m/>
    <m/>
    <m/>
    <m/>
    <m/>
    <m/>
    <m/>
    <m/>
  </r>
  <r>
    <x v="1932"/>
    <s v="SANTA MARIA"/>
    <x v="638"/>
    <m/>
    <m/>
    <m/>
    <m/>
    <m/>
    <m/>
    <x v="0"/>
    <m/>
    <m/>
    <m/>
    <m/>
    <m/>
    <m/>
    <m/>
    <m/>
    <m/>
  </r>
  <r>
    <x v="1933"/>
    <s v="SAO LEOPOLDO"/>
    <x v="1365"/>
    <m/>
    <m/>
    <m/>
    <m/>
    <m/>
    <m/>
    <x v="0"/>
    <m/>
    <m/>
    <m/>
    <m/>
    <m/>
    <m/>
    <m/>
    <m/>
    <m/>
  </r>
  <r>
    <x v="1933"/>
    <s v="SAO LEOPOLDO"/>
    <x v="541"/>
    <m/>
    <m/>
    <m/>
    <m/>
    <m/>
    <m/>
    <x v="0"/>
    <m/>
    <m/>
    <m/>
    <m/>
    <m/>
    <m/>
    <m/>
    <m/>
    <m/>
  </r>
  <r>
    <x v="1933"/>
    <s v="SAO LEOPOLDO"/>
    <x v="1321"/>
    <m/>
    <m/>
    <m/>
    <m/>
    <m/>
    <m/>
    <x v="0"/>
    <m/>
    <m/>
    <m/>
    <m/>
    <m/>
    <m/>
    <m/>
    <m/>
    <m/>
  </r>
  <r>
    <x v="1934"/>
    <s v="PELOTAS"/>
    <x v="601"/>
    <m/>
    <m/>
    <m/>
    <m/>
    <m/>
    <m/>
    <x v="0"/>
    <m/>
    <m/>
    <m/>
    <m/>
    <m/>
    <m/>
    <m/>
    <m/>
    <m/>
  </r>
  <r>
    <x v="1935"/>
    <s v="PORTO ALEGRE"/>
    <x v="1366"/>
    <m/>
    <m/>
    <m/>
    <m/>
    <m/>
    <m/>
    <x v="0"/>
    <m/>
    <m/>
    <m/>
    <m/>
    <m/>
    <m/>
    <m/>
    <m/>
    <m/>
  </r>
  <r>
    <x v="1936"/>
    <s v="PORTO ALEGRE"/>
    <x v="163"/>
    <m/>
    <m/>
    <m/>
    <m/>
    <m/>
    <m/>
    <x v="0"/>
    <m/>
    <m/>
    <m/>
    <m/>
    <m/>
    <m/>
    <m/>
    <m/>
    <m/>
  </r>
  <r>
    <x v="1936"/>
    <s v="PORTO ALEGRE"/>
    <x v="1080"/>
    <m/>
    <m/>
    <m/>
    <m/>
    <m/>
    <m/>
    <x v="0"/>
    <m/>
    <m/>
    <m/>
    <m/>
    <m/>
    <m/>
    <m/>
    <m/>
    <m/>
  </r>
  <r>
    <x v="1936"/>
    <s v="PORTO ALEGRE"/>
    <x v="734"/>
    <m/>
    <m/>
    <m/>
    <m/>
    <m/>
    <m/>
    <x v="0"/>
    <m/>
    <m/>
    <m/>
    <m/>
    <m/>
    <m/>
    <m/>
    <m/>
    <m/>
  </r>
  <r>
    <x v="1936"/>
    <s v="PORTO ALEGRE"/>
    <x v="1092"/>
    <m/>
    <m/>
    <m/>
    <m/>
    <m/>
    <m/>
    <x v="0"/>
    <m/>
    <m/>
    <m/>
    <m/>
    <m/>
    <m/>
    <m/>
    <m/>
    <m/>
  </r>
  <r>
    <x v="1936"/>
    <s v="PORTO ALEGRE"/>
    <x v="1082"/>
    <m/>
    <m/>
    <m/>
    <m/>
    <m/>
    <m/>
    <x v="0"/>
    <m/>
    <m/>
    <m/>
    <m/>
    <m/>
    <m/>
    <m/>
    <m/>
    <m/>
  </r>
  <r>
    <x v="1936"/>
    <s v="PORTO ALEGRE"/>
    <x v="1084"/>
    <m/>
    <m/>
    <m/>
    <m/>
    <m/>
    <m/>
    <x v="0"/>
    <m/>
    <m/>
    <m/>
    <m/>
    <m/>
    <m/>
    <m/>
    <m/>
    <m/>
  </r>
  <r>
    <x v="1936"/>
    <s v="PORTO ALEGRE"/>
    <x v="1085"/>
    <m/>
    <m/>
    <m/>
    <m/>
    <m/>
    <m/>
    <x v="0"/>
    <m/>
    <m/>
    <m/>
    <m/>
    <m/>
    <m/>
    <m/>
    <m/>
    <m/>
  </r>
  <r>
    <x v="1936"/>
    <s v="PORTO ALEGRE"/>
    <x v="603"/>
    <m/>
    <m/>
    <m/>
    <m/>
    <m/>
    <m/>
    <x v="0"/>
    <m/>
    <m/>
    <m/>
    <m/>
    <m/>
    <m/>
    <m/>
    <m/>
    <m/>
  </r>
  <r>
    <x v="1936"/>
    <s v="PORTO ALEGRE"/>
    <x v="1057"/>
    <m/>
    <m/>
    <m/>
    <m/>
    <m/>
    <m/>
    <x v="0"/>
    <m/>
    <m/>
    <m/>
    <m/>
    <m/>
    <m/>
    <m/>
    <m/>
    <m/>
  </r>
  <r>
    <x v="1936"/>
    <s v="PORTO ALEGRE"/>
    <x v="567"/>
    <m/>
    <m/>
    <m/>
    <m/>
    <m/>
    <m/>
    <x v="0"/>
    <m/>
    <m/>
    <m/>
    <m/>
    <m/>
    <m/>
    <m/>
    <m/>
    <m/>
  </r>
  <r>
    <x v="1936"/>
    <s v="PORTO ALEGRE"/>
    <x v="1078"/>
    <m/>
    <m/>
    <m/>
    <m/>
    <m/>
    <m/>
    <x v="0"/>
    <m/>
    <m/>
    <m/>
    <m/>
    <m/>
    <m/>
    <m/>
    <m/>
    <m/>
  </r>
  <r>
    <x v="1936"/>
    <s v="PORTO ALEGRE"/>
    <x v="1083"/>
    <m/>
    <m/>
    <m/>
    <m/>
    <m/>
    <m/>
    <x v="0"/>
    <m/>
    <m/>
    <m/>
    <m/>
    <m/>
    <m/>
    <m/>
    <m/>
    <m/>
  </r>
  <r>
    <x v="1936"/>
    <s v="PORTO ALEGRE"/>
    <x v="1079"/>
    <m/>
    <m/>
    <m/>
    <m/>
    <m/>
    <m/>
    <x v="0"/>
    <m/>
    <m/>
    <m/>
    <m/>
    <m/>
    <m/>
    <m/>
    <m/>
    <m/>
  </r>
  <r>
    <x v="1936"/>
    <s v="PORTO ALEGRE"/>
    <x v="1093"/>
    <m/>
    <m/>
    <m/>
    <m/>
    <m/>
    <m/>
    <x v="0"/>
    <m/>
    <m/>
    <m/>
    <m/>
    <m/>
    <m/>
    <m/>
    <m/>
    <m/>
  </r>
  <r>
    <x v="1936"/>
    <s v="PORTO ALEGRE"/>
    <x v="1086"/>
    <m/>
    <m/>
    <m/>
    <m/>
    <m/>
    <m/>
    <x v="0"/>
    <m/>
    <m/>
    <m/>
    <m/>
    <m/>
    <m/>
    <m/>
    <m/>
    <m/>
  </r>
  <r>
    <x v="1937"/>
    <s v="SAO LEOPOLDO"/>
    <x v="455"/>
    <m/>
    <m/>
    <m/>
    <m/>
    <m/>
    <m/>
    <x v="0"/>
    <m/>
    <m/>
    <m/>
    <m/>
    <m/>
    <m/>
    <m/>
    <m/>
    <m/>
  </r>
  <r>
    <x v="1938"/>
    <s v="CAXIAS DO SUL"/>
    <x v="786"/>
    <m/>
    <m/>
    <m/>
    <m/>
    <m/>
    <m/>
    <x v="0"/>
    <m/>
    <m/>
    <m/>
    <m/>
    <m/>
    <m/>
    <m/>
    <m/>
    <m/>
  </r>
  <r>
    <x v="1939"/>
    <s v="CANOAS"/>
    <x v="1221"/>
    <m/>
    <m/>
    <m/>
    <m/>
    <m/>
    <m/>
    <x v="0"/>
    <m/>
    <m/>
    <m/>
    <m/>
    <m/>
    <m/>
    <m/>
    <m/>
    <m/>
  </r>
  <r>
    <x v="1940"/>
    <s v="NOVO HAMBURGO"/>
    <x v="693"/>
    <m/>
    <m/>
    <m/>
    <m/>
    <m/>
    <m/>
    <x v="0"/>
    <m/>
    <m/>
    <m/>
    <m/>
    <m/>
    <m/>
    <m/>
    <m/>
    <m/>
  </r>
  <r>
    <x v="1941"/>
    <s v="PORTO ALEGRE"/>
    <x v="73"/>
    <m/>
    <m/>
    <m/>
    <m/>
    <m/>
    <m/>
    <x v="0"/>
    <m/>
    <m/>
    <m/>
    <m/>
    <m/>
    <m/>
    <m/>
    <m/>
    <m/>
  </r>
  <r>
    <x v="1942"/>
    <s v="NOVO HAMBURGO"/>
    <x v="1242"/>
    <m/>
    <m/>
    <m/>
    <m/>
    <m/>
    <m/>
    <x v="0"/>
    <m/>
    <m/>
    <m/>
    <m/>
    <m/>
    <m/>
    <m/>
    <m/>
    <m/>
  </r>
  <r>
    <x v="1943"/>
    <s v="ESTEIO"/>
    <x v="1367"/>
    <m/>
    <m/>
    <m/>
    <m/>
    <m/>
    <m/>
    <x v="0"/>
    <m/>
    <m/>
    <m/>
    <m/>
    <m/>
    <m/>
    <m/>
    <m/>
    <m/>
  </r>
  <r>
    <x v="1944"/>
    <s v="PELOTAS"/>
    <x v="1368"/>
    <m/>
    <m/>
    <m/>
    <m/>
    <m/>
    <m/>
    <x v="0"/>
    <m/>
    <m/>
    <m/>
    <m/>
    <m/>
    <m/>
    <m/>
    <m/>
    <m/>
  </r>
  <r>
    <x v="1944"/>
    <s v="PELOTAS"/>
    <x v="346"/>
    <m/>
    <m/>
    <m/>
    <m/>
    <m/>
    <m/>
    <x v="0"/>
    <m/>
    <m/>
    <m/>
    <m/>
    <m/>
    <m/>
    <m/>
    <m/>
    <m/>
  </r>
  <r>
    <x v="1944"/>
    <s v="PELOTAS"/>
    <x v="574"/>
    <m/>
    <m/>
    <m/>
    <m/>
    <m/>
    <m/>
    <x v="0"/>
    <m/>
    <m/>
    <m/>
    <m/>
    <m/>
    <m/>
    <m/>
    <m/>
    <m/>
  </r>
  <r>
    <x v="1944"/>
    <s v="PELOTAS"/>
    <x v="98"/>
    <m/>
    <m/>
    <m/>
    <m/>
    <m/>
    <m/>
    <x v="0"/>
    <m/>
    <m/>
    <m/>
    <m/>
    <m/>
    <m/>
    <m/>
    <m/>
    <m/>
  </r>
  <r>
    <x v="1944"/>
    <s v="PELOTAS"/>
    <x v="311"/>
    <m/>
    <m/>
    <m/>
    <m/>
    <m/>
    <m/>
    <x v="0"/>
    <m/>
    <m/>
    <m/>
    <m/>
    <m/>
    <m/>
    <m/>
    <m/>
    <m/>
  </r>
  <r>
    <x v="1944"/>
    <s v="PELOTAS"/>
    <x v="1369"/>
    <m/>
    <m/>
    <m/>
    <m/>
    <m/>
    <m/>
    <x v="0"/>
    <m/>
    <m/>
    <m/>
    <m/>
    <m/>
    <m/>
    <m/>
    <m/>
    <m/>
  </r>
  <r>
    <x v="1944"/>
    <s v="PELOTAS"/>
    <x v="1370"/>
    <m/>
    <m/>
    <m/>
    <m/>
    <m/>
    <m/>
    <x v="0"/>
    <m/>
    <m/>
    <m/>
    <m/>
    <m/>
    <m/>
    <m/>
    <m/>
    <m/>
  </r>
  <r>
    <x v="1945"/>
    <s v="NOVO HAMBURGO"/>
    <x v="1242"/>
    <m/>
    <m/>
    <m/>
    <m/>
    <m/>
    <m/>
    <x v="0"/>
    <m/>
    <m/>
    <m/>
    <m/>
    <m/>
    <m/>
    <m/>
    <m/>
    <m/>
  </r>
  <r>
    <x v="1946"/>
    <s v="CANOAS"/>
    <x v="1371"/>
    <m/>
    <m/>
    <m/>
    <m/>
    <m/>
    <m/>
    <x v="0"/>
    <m/>
    <m/>
    <m/>
    <m/>
    <m/>
    <m/>
    <m/>
    <m/>
    <m/>
  </r>
  <r>
    <x v="1947"/>
    <s v="PORTO ALEGRE"/>
    <x v="1372"/>
    <m/>
    <m/>
    <m/>
    <m/>
    <m/>
    <m/>
    <x v="0"/>
    <m/>
    <m/>
    <m/>
    <m/>
    <m/>
    <m/>
    <m/>
    <m/>
    <m/>
  </r>
  <r>
    <x v="1948"/>
    <s v="CAMPO BOM"/>
    <x v="185"/>
    <m/>
    <m/>
    <m/>
    <m/>
    <m/>
    <m/>
    <x v="0"/>
    <m/>
    <m/>
    <m/>
    <m/>
    <m/>
    <m/>
    <m/>
    <m/>
    <m/>
  </r>
  <r>
    <x v="1949"/>
    <s v="PORTO ALEGRE"/>
    <x v="692"/>
    <m/>
    <m/>
    <m/>
    <m/>
    <m/>
    <m/>
    <x v="0"/>
    <m/>
    <m/>
    <m/>
    <m/>
    <m/>
    <m/>
    <m/>
    <m/>
    <m/>
  </r>
  <r>
    <x v="1950"/>
    <s v="PORTO ALEGRE"/>
    <x v="0"/>
    <m/>
    <m/>
    <m/>
    <m/>
    <m/>
    <m/>
    <x v="0"/>
    <m/>
    <m/>
    <m/>
    <m/>
    <m/>
    <m/>
    <m/>
    <m/>
    <m/>
  </r>
  <r>
    <x v="1951"/>
    <s v="NOVO HAMBURGO"/>
    <x v="907"/>
    <m/>
    <m/>
    <m/>
    <m/>
    <m/>
    <m/>
    <x v="0"/>
    <m/>
    <m/>
    <m/>
    <m/>
    <m/>
    <m/>
    <m/>
    <m/>
    <m/>
  </r>
  <r>
    <x v="1952"/>
    <s v="CAXIAS DO SUL"/>
    <x v="1373"/>
    <m/>
    <m/>
    <m/>
    <m/>
    <m/>
    <m/>
    <x v="0"/>
    <m/>
    <m/>
    <m/>
    <m/>
    <m/>
    <m/>
    <m/>
    <m/>
    <m/>
  </r>
  <r>
    <x v="1953"/>
    <s v="ERECHIM"/>
    <x v="925"/>
    <m/>
    <m/>
    <m/>
    <m/>
    <m/>
    <m/>
    <x v="0"/>
    <m/>
    <m/>
    <m/>
    <m/>
    <m/>
    <m/>
    <m/>
    <m/>
    <m/>
  </r>
  <r>
    <x v="1954"/>
    <s v="ESTANCIA VELHA"/>
    <x v="1374"/>
    <m/>
    <m/>
    <m/>
    <m/>
    <m/>
    <m/>
    <x v="0"/>
    <m/>
    <m/>
    <m/>
    <m/>
    <m/>
    <m/>
    <m/>
    <m/>
    <m/>
  </r>
  <r>
    <x v="1955"/>
    <s v="ESTANCIA VELHA"/>
    <x v="108"/>
    <m/>
    <m/>
    <m/>
    <m/>
    <m/>
    <m/>
    <x v="0"/>
    <m/>
    <m/>
    <m/>
    <m/>
    <m/>
    <m/>
    <m/>
    <m/>
    <m/>
  </r>
  <r>
    <x v="1956"/>
    <s v="SAO LEOPOLDO"/>
    <x v="540"/>
    <m/>
    <m/>
    <m/>
    <m/>
    <m/>
    <m/>
    <x v="0"/>
    <m/>
    <m/>
    <m/>
    <m/>
    <m/>
    <m/>
    <m/>
    <m/>
    <m/>
  </r>
  <r>
    <x v="1956"/>
    <s v="SAO LEOPOLDO"/>
    <x v="541"/>
    <m/>
    <m/>
    <m/>
    <m/>
    <m/>
    <m/>
    <x v="0"/>
    <m/>
    <m/>
    <m/>
    <m/>
    <m/>
    <m/>
    <m/>
    <m/>
    <m/>
  </r>
  <r>
    <x v="1957"/>
    <s v="PORTO ALEGRE"/>
    <x v="1299"/>
    <m/>
    <m/>
    <m/>
    <m/>
    <m/>
    <m/>
    <x v="0"/>
    <m/>
    <m/>
    <m/>
    <m/>
    <m/>
    <m/>
    <m/>
    <m/>
    <m/>
  </r>
  <r>
    <x v="1958"/>
    <s v="PELOTAS"/>
    <x v="233"/>
    <m/>
    <m/>
    <m/>
    <m/>
    <m/>
    <m/>
    <x v="0"/>
    <m/>
    <m/>
    <m/>
    <m/>
    <m/>
    <m/>
    <m/>
    <m/>
    <m/>
  </r>
  <r>
    <x v="1959"/>
    <s v="ESTEIO"/>
    <x v="214"/>
    <m/>
    <m/>
    <m/>
    <m/>
    <m/>
    <m/>
    <x v="0"/>
    <m/>
    <m/>
    <m/>
    <m/>
    <m/>
    <m/>
    <m/>
    <m/>
    <m/>
  </r>
  <r>
    <x v="1960"/>
    <s v="PORTO ALEGRE"/>
    <x v="1003"/>
    <m/>
    <m/>
    <m/>
    <m/>
    <m/>
    <m/>
    <x v="0"/>
    <m/>
    <m/>
    <m/>
    <m/>
    <m/>
    <m/>
    <m/>
    <m/>
    <m/>
  </r>
  <r>
    <x v="1961"/>
    <s v="PORTO ALEGRE"/>
    <x v="434"/>
    <m/>
    <m/>
    <m/>
    <m/>
    <m/>
    <m/>
    <x v="0"/>
    <m/>
    <m/>
    <m/>
    <m/>
    <m/>
    <m/>
    <m/>
    <m/>
    <m/>
  </r>
  <r>
    <x v="1962"/>
    <s v="PORTO ALEGRE"/>
    <x v="182"/>
    <m/>
    <m/>
    <m/>
    <m/>
    <m/>
    <m/>
    <x v="0"/>
    <m/>
    <m/>
    <m/>
    <m/>
    <m/>
    <m/>
    <m/>
    <m/>
    <m/>
  </r>
  <r>
    <x v="1963"/>
    <s v="ESTEIO"/>
    <x v="526"/>
    <m/>
    <m/>
    <m/>
    <m/>
    <m/>
    <m/>
    <x v="0"/>
    <m/>
    <m/>
    <m/>
    <m/>
    <m/>
    <m/>
    <m/>
    <m/>
    <m/>
  </r>
  <r>
    <x v="1964"/>
    <s v="PORTO ALEGRE"/>
    <x v="517"/>
    <m/>
    <m/>
    <m/>
    <m/>
    <m/>
    <m/>
    <x v="0"/>
    <m/>
    <m/>
    <m/>
    <m/>
    <m/>
    <m/>
    <m/>
    <m/>
    <m/>
  </r>
  <r>
    <x v="1965"/>
    <s v="ESTEIO"/>
    <x v="1375"/>
    <m/>
    <m/>
    <m/>
    <m/>
    <m/>
    <m/>
    <x v="0"/>
    <m/>
    <m/>
    <m/>
    <m/>
    <m/>
    <m/>
    <m/>
    <m/>
    <m/>
  </r>
  <r>
    <x v="1966"/>
    <s v="ESTEIO"/>
    <x v="1376"/>
    <m/>
    <m/>
    <m/>
    <m/>
    <m/>
    <m/>
    <x v="0"/>
    <m/>
    <m/>
    <m/>
    <m/>
    <m/>
    <m/>
    <m/>
    <m/>
    <m/>
  </r>
  <r>
    <x v="1967"/>
    <s v="ESTEIO"/>
    <x v="679"/>
    <m/>
    <m/>
    <m/>
    <m/>
    <m/>
    <m/>
    <x v="0"/>
    <m/>
    <m/>
    <m/>
    <m/>
    <m/>
    <m/>
    <m/>
    <m/>
    <m/>
  </r>
  <r>
    <x v="1968"/>
    <s v="PELOTAS"/>
    <x v="91"/>
    <m/>
    <m/>
    <m/>
    <m/>
    <m/>
    <m/>
    <x v="0"/>
    <m/>
    <m/>
    <m/>
    <m/>
    <m/>
    <m/>
    <m/>
    <m/>
    <m/>
  </r>
  <r>
    <x v="1969"/>
    <s v="ESTANCIA VELHA"/>
    <x v="560"/>
    <m/>
    <m/>
    <m/>
    <m/>
    <m/>
    <m/>
    <x v="0"/>
    <m/>
    <m/>
    <m/>
    <m/>
    <m/>
    <m/>
    <m/>
    <m/>
    <m/>
  </r>
  <r>
    <x v="1969"/>
    <s v="ESTANCIA VELHA"/>
    <x v="990"/>
    <m/>
    <m/>
    <m/>
    <m/>
    <m/>
    <m/>
    <x v="0"/>
    <m/>
    <m/>
    <m/>
    <m/>
    <m/>
    <m/>
    <m/>
    <m/>
    <m/>
  </r>
  <r>
    <x v="1970"/>
    <s v="CANOAS"/>
    <x v="949"/>
    <m/>
    <m/>
    <m/>
    <m/>
    <m/>
    <m/>
    <x v="0"/>
    <m/>
    <m/>
    <m/>
    <m/>
    <m/>
    <m/>
    <m/>
    <m/>
    <m/>
  </r>
  <r>
    <x v="1971"/>
    <s v="ESTEIO"/>
    <x v="1377"/>
    <m/>
    <m/>
    <m/>
    <m/>
    <m/>
    <m/>
    <x v="0"/>
    <m/>
    <m/>
    <m/>
    <m/>
    <m/>
    <m/>
    <m/>
    <m/>
    <m/>
  </r>
  <r>
    <x v="1972"/>
    <s v="PORTO ALEGRE"/>
    <x v="175"/>
    <m/>
    <m/>
    <m/>
    <m/>
    <m/>
    <m/>
    <x v="0"/>
    <m/>
    <m/>
    <m/>
    <m/>
    <m/>
    <m/>
    <m/>
    <m/>
    <m/>
  </r>
  <r>
    <x v="1973"/>
    <s v="PORTO ALEGRE"/>
    <x v="585"/>
    <m/>
    <m/>
    <m/>
    <m/>
    <m/>
    <m/>
    <x v="0"/>
    <m/>
    <m/>
    <m/>
    <m/>
    <m/>
    <m/>
    <m/>
    <m/>
    <m/>
  </r>
  <r>
    <x v="1974"/>
    <s v="PORTO ALEGRE"/>
    <x v="870"/>
    <m/>
    <m/>
    <m/>
    <m/>
    <m/>
    <m/>
    <x v="0"/>
    <m/>
    <m/>
    <m/>
    <m/>
    <m/>
    <m/>
    <m/>
    <m/>
    <m/>
  </r>
  <r>
    <x v="1975"/>
    <s v="NOVO HAMBURGO"/>
    <x v="154"/>
    <m/>
    <m/>
    <m/>
    <m/>
    <m/>
    <m/>
    <x v="0"/>
    <m/>
    <m/>
    <m/>
    <m/>
    <m/>
    <m/>
    <m/>
    <m/>
    <m/>
  </r>
  <r>
    <x v="1976"/>
    <s v="CANOAS"/>
    <x v="1134"/>
    <m/>
    <m/>
    <m/>
    <m/>
    <m/>
    <m/>
    <x v="0"/>
    <m/>
    <m/>
    <m/>
    <m/>
    <m/>
    <m/>
    <m/>
    <m/>
    <m/>
  </r>
  <r>
    <x v="1977"/>
    <s v="CANOAS"/>
    <x v="1378"/>
    <m/>
    <m/>
    <m/>
    <m/>
    <m/>
    <m/>
    <x v="0"/>
    <m/>
    <m/>
    <m/>
    <m/>
    <m/>
    <m/>
    <m/>
    <m/>
    <m/>
  </r>
  <r>
    <x v="1978"/>
    <s v="RIO GRANDE"/>
    <x v="811"/>
    <m/>
    <m/>
    <m/>
    <m/>
    <m/>
    <m/>
    <x v="0"/>
    <m/>
    <m/>
    <m/>
    <m/>
    <m/>
    <m/>
    <m/>
    <m/>
    <m/>
  </r>
  <r>
    <x v="1979"/>
    <s v="CANOAS"/>
    <x v="1379"/>
    <m/>
    <m/>
    <m/>
    <m/>
    <m/>
    <m/>
    <x v="0"/>
    <m/>
    <m/>
    <m/>
    <m/>
    <m/>
    <m/>
    <m/>
    <m/>
    <m/>
  </r>
  <r>
    <x v="1980"/>
    <s v="PELOTAS"/>
    <x v="549"/>
    <m/>
    <m/>
    <m/>
    <m/>
    <m/>
    <m/>
    <x v="0"/>
    <m/>
    <m/>
    <m/>
    <m/>
    <m/>
    <m/>
    <m/>
    <m/>
    <m/>
  </r>
  <r>
    <x v="1981"/>
    <s v="PORTO ALEGRE"/>
    <x v="293"/>
    <m/>
    <m/>
    <m/>
    <m/>
    <m/>
    <m/>
    <x v="0"/>
    <m/>
    <m/>
    <m/>
    <m/>
    <m/>
    <m/>
    <m/>
    <m/>
    <m/>
  </r>
  <r>
    <x v="1982"/>
    <s v="PASSO FUNDO"/>
    <x v="555"/>
    <m/>
    <m/>
    <m/>
    <m/>
    <m/>
    <m/>
    <x v="0"/>
    <m/>
    <m/>
    <m/>
    <m/>
    <m/>
    <m/>
    <m/>
    <m/>
    <m/>
  </r>
  <r>
    <x v="1983"/>
    <s v="PELOTAS"/>
    <x v="601"/>
    <m/>
    <m/>
    <m/>
    <m/>
    <m/>
    <m/>
    <x v="0"/>
    <m/>
    <m/>
    <m/>
    <m/>
    <m/>
    <m/>
    <m/>
    <m/>
    <m/>
  </r>
  <r>
    <x v="1984"/>
    <s v="PORTO ALEGRE"/>
    <x v="1380"/>
    <m/>
    <m/>
    <m/>
    <m/>
    <m/>
    <m/>
    <x v="0"/>
    <m/>
    <m/>
    <m/>
    <m/>
    <m/>
    <m/>
    <m/>
    <m/>
    <m/>
  </r>
  <r>
    <x v="1985"/>
    <s v="NOVO HAMBURGO"/>
    <x v="690"/>
    <m/>
    <m/>
    <m/>
    <m/>
    <m/>
    <m/>
    <x v="0"/>
    <m/>
    <m/>
    <m/>
    <m/>
    <m/>
    <m/>
    <m/>
    <m/>
    <m/>
  </r>
  <r>
    <x v="1986"/>
    <s v="ESTEIO"/>
    <x v="1310"/>
    <m/>
    <m/>
    <m/>
    <m/>
    <m/>
    <m/>
    <x v="0"/>
    <m/>
    <m/>
    <m/>
    <m/>
    <m/>
    <m/>
    <m/>
    <m/>
    <m/>
  </r>
  <r>
    <x v="1986"/>
    <s v="ESTEIO"/>
    <x v="896"/>
    <m/>
    <m/>
    <m/>
    <m/>
    <m/>
    <m/>
    <x v="0"/>
    <m/>
    <m/>
    <m/>
    <m/>
    <m/>
    <m/>
    <m/>
    <m/>
    <m/>
  </r>
  <r>
    <x v="1986"/>
    <s v="ESTEIO"/>
    <x v="40"/>
    <m/>
    <m/>
    <m/>
    <m/>
    <m/>
    <m/>
    <x v="0"/>
    <m/>
    <m/>
    <m/>
    <m/>
    <m/>
    <m/>
    <m/>
    <m/>
    <m/>
  </r>
  <r>
    <x v="1986"/>
    <s v="ESTEIO"/>
    <x v="1212"/>
    <m/>
    <m/>
    <m/>
    <m/>
    <m/>
    <m/>
    <x v="0"/>
    <m/>
    <m/>
    <m/>
    <m/>
    <m/>
    <m/>
    <m/>
    <m/>
    <m/>
  </r>
  <r>
    <x v="1987"/>
    <s v="CANOAS"/>
    <x v="1192"/>
    <m/>
    <m/>
    <m/>
    <m/>
    <m/>
    <m/>
    <x v="0"/>
    <m/>
    <m/>
    <m/>
    <m/>
    <m/>
    <m/>
    <m/>
    <m/>
    <m/>
  </r>
  <r>
    <x v="1987"/>
    <s v="CANOAS"/>
    <x v="509"/>
    <m/>
    <m/>
    <m/>
    <m/>
    <m/>
    <m/>
    <x v="0"/>
    <m/>
    <m/>
    <m/>
    <m/>
    <m/>
    <m/>
    <m/>
    <m/>
    <m/>
  </r>
  <r>
    <x v="1987"/>
    <s v="CANOAS"/>
    <x v="1381"/>
    <m/>
    <m/>
    <m/>
    <m/>
    <m/>
    <m/>
    <x v="0"/>
    <m/>
    <m/>
    <m/>
    <m/>
    <m/>
    <m/>
    <m/>
    <m/>
    <m/>
  </r>
  <r>
    <x v="1987"/>
    <s v="CANOAS"/>
    <x v="1382"/>
    <m/>
    <m/>
    <m/>
    <m/>
    <m/>
    <m/>
    <x v="0"/>
    <m/>
    <m/>
    <m/>
    <m/>
    <m/>
    <m/>
    <m/>
    <m/>
    <m/>
  </r>
  <r>
    <x v="1988"/>
    <s v="PORTO ALEGRE"/>
    <x v="851"/>
    <m/>
    <m/>
    <m/>
    <m/>
    <m/>
    <m/>
    <x v="0"/>
    <m/>
    <m/>
    <m/>
    <m/>
    <m/>
    <m/>
    <m/>
    <m/>
    <m/>
  </r>
  <r>
    <x v="1989"/>
    <s v="NOVO HAMBURGO"/>
    <x v="398"/>
    <m/>
    <m/>
    <m/>
    <m/>
    <m/>
    <m/>
    <x v="0"/>
    <m/>
    <m/>
    <m/>
    <m/>
    <m/>
    <m/>
    <m/>
    <m/>
    <m/>
  </r>
  <r>
    <x v="1990"/>
    <s v="SAPUCAIA DO SUL"/>
    <x v="1383"/>
    <m/>
    <m/>
    <m/>
    <m/>
    <m/>
    <m/>
    <x v="0"/>
    <m/>
    <m/>
    <m/>
    <m/>
    <m/>
    <m/>
    <m/>
    <m/>
    <m/>
  </r>
  <r>
    <x v="1990"/>
    <s v="SAPUCAIA DO SUL"/>
    <x v="218"/>
    <m/>
    <m/>
    <m/>
    <m/>
    <m/>
    <m/>
    <x v="0"/>
    <m/>
    <m/>
    <m/>
    <m/>
    <m/>
    <m/>
    <m/>
    <m/>
    <m/>
  </r>
  <r>
    <x v="1990"/>
    <s v="SAPUCAIA DO SUL"/>
    <x v="1193"/>
    <m/>
    <m/>
    <m/>
    <m/>
    <m/>
    <m/>
    <x v="0"/>
    <m/>
    <m/>
    <m/>
    <m/>
    <m/>
    <m/>
    <m/>
    <m/>
    <m/>
  </r>
  <r>
    <x v="1990"/>
    <s v="SAPUCAIA DO SUL"/>
    <x v="219"/>
    <m/>
    <m/>
    <m/>
    <m/>
    <m/>
    <m/>
    <x v="0"/>
    <m/>
    <m/>
    <m/>
    <m/>
    <m/>
    <m/>
    <m/>
    <m/>
    <m/>
  </r>
  <r>
    <x v="1990"/>
    <s v="SAPUCAIA DO SUL"/>
    <x v="1194"/>
    <m/>
    <m/>
    <m/>
    <m/>
    <m/>
    <m/>
    <x v="0"/>
    <m/>
    <m/>
    <m/>
    <m/>
    <m/>
    <m/>
    <m/>
    <m/>
    <m/>
  </r>
  <r>
    <x v="1990"/>
    <s v="SAPUCAIA DO SUL"/>
    <x v="90"/>
    <m/>
    <m/>
    <m/>
    <m/>
    <m/>
    <m/>
    <x v="0"/>
    <m/>
    <m/>
    <m/>
    <m/>
    <m/>
    <m/>
    <m/>
    <m/>
    <m/>
  </r>
  <r>
    <x v="1990"/>
    <s v="SAPUCAIA DO SUL"/>
    <x v="615"/>
    <m/>
    <m/>
    <m/>
    <m/>
    <m/>
    <m/>
    <x v="0"/>
    <m/>
    <m/>
    <m/>
    <m/>
    <m/>
    <m/>
    <m/>
    <m/>
    <m/>
  </r>
  <r>
    <x v="1990"/>
    <s v="SAPUCAIA DO SUL"/>
    <x v="1384"/>
    <m/>
    <m/>
    <m/>
    <m/>
    <m/>
    <m/>
    <x v="0"/>
    <m/>
    <m/>
    <m/>
    <m/>
    <m/>
    <m/>
    <m/>
    <m/>
    <m/>
  </r>
  <r>
    <x v="1990"/>
    <s v="SAPUCAIA DO SUL"/>
    <x v="750"/>
    <m/>
    <m/>
    <m/>
    <m/>
    <m/>
    <m/>
    <x v="0"/>
    <m/>
    <m/>
    <m/>
    <m/>
    <m/>
    <m/>
    <m/>
    <m/>
    <m/>
  </r>
  <r>
    <x v="1990"/>
    <s v="SAPUCAIA DO SUL"/>
    <x v="1213"/>
    <m/>
    <m/>
    <m/>
    <m/>
    <m/>
    <m/>
    <x v="0"/>
    <m/>
    <m/>
    <m/>
    <m/>
    <m/>
    <m/>
    <m/>
    <m/>
    <m/>
  </r>
  <r>
    <x v="1990"/>
    <s v="SAPUCAIA DO SUL"/>
    <x v="780"/>
    <m/>
    <m/>
    <m/>
    <m/>
    <m/>
    <m/>
    <x v="0"/>
    <m/>
    <m/>
    <m/>
    <m/>
    <m/>
    <m/>
    <m/>
    <m/>
    <m/>
  </r>
  <r>
    <x v="1990"/>
    <s v="SAPUCAIA DO SUL"/>
    <x v="301"/>
    <m/>
    <m/>
    <m/>
    <m/>
    <m/>
    <m/>
    <x v="0"/>
    <m/>
    <m/>
    <m/>
    <m/>
    <m/>
    <m/>
    <m/>
    <m/>
    <m/>
  </r>
  <r>
    <x v="1990"/>
    <s v="SAPUCAIA DO SUL"/>
    <x v="1067"/>
    <m/>
    <m/>
    <m/>
    <m/>
    <m/>
    <m/>
    <x v="0"/>
    <m/>
    <m/>
    <m/>
    <m/>
    <m/>
    <m/>
    <m/>
    <m/>
    <m/>
  </r>
  <r>
    <x v="1990"/>
    <s v="SAPUCAIA DO SUL"/>
    <x v="215"/>
    <m/>
    <m/>
    <m/>
    <m/>
    <m/>
    <m/>
    <x v="0"/>
    <m/>
    <m/>
    <m/>
    <m/>
    <m/>
    <m/>
    <m/>
    <m/>
    <m/>
  </r>
  <r>
    <x v="1990"/>
    <s v="SAPUCAIA DO SUL"/>
    <x v="483"/>
    <m/>
    <m/>
    <m/>
    <m/>
    <m/>
    <m/>
    <x v="0"/>
    <m/>
    <m/>
    <m/>
    <m/>
    <m/>
    <m/>
    <m/>
    <m/>
    <m/>
  </r>
  <r>
    <x v="1990"/>
    <s v="SAPUCAIA DO SUL"/>
    <x v="216"/>
    <m/>
    <m/>
    <m/>
    <m/>
    <m/>
    <m/>
    <x v="0"/>
    <m/>
    <m/>
    <m/>
    <m/>
    <m/>
    <m/>
    <m/>
    <m/>
    <m/>
  </r>
  <r>
    <x v="1990"/>
    <s v="SAPUCAIA DO SUL"/>
    <x v="1068"/>
    <m/>
    <m/>
    <m/>
    <m/>
    <m/>
    <m/>
    <x v="0"/>
    <m/>
    <m/>
    <m/>
    <m/>
    <m/>
    <m/>
    <m/>
    <m/>
    <m/>
  </r>
  <r>
    <x v="1990"/>
    <s v="SAPUCAIA DO SUL"/>
    <x v="217"/>
    <m/>
    <m/>
    <m/>
    <m/>
    <m/>
    <m/>
    <x v="0"/>
    <m/>
    <m/>
    <m/>
    <m/>
    <m/>
    <m/>
    <m/>
    <m/>
    <m/>
  </r>
  <r>
    <x v="1990"/>
    <s v="SAPUCAIA DO SUL"/>
    <x v="643"/>
    <m/>
    <m/>
    <m/>
    <m/>
    <m/>
    <m/>
    <x v="0"/>
    <m/>
    <m/>
    <m/>
    <m/>
    <m/>
    <m/>
    <m/>
    <m/>
    <m/>
  </r>
  <r>
    <x v="1990"/>
    <s v="SAPUCAIA DO SUL"/>
    <x v="644"/>
    <m/>
    <m/>
    <m/>
    <m/>
    <m/>
    <m/>
    <x v="0"/>
    <m/>
    <m/>
    <m/>
    <m/>
    <m/>
    <m/>
    <m/>
    <m/>
    <m/>
  </r>
  <r>
    <x v="1990"/>
    <s v="SAPUCAIA DO SUL"/>
    <x v="1069"/>
    <m/>
    <m/>
    <m/>
    <m/>
    <m/>
    <m/>
    <x v="0"/>
    <m/>
    <m/>
    <m/>
    <m/>
    <m/>
    <m/>
    <m/>
    <m/>
    <m/>
  </r>
  <r>
    <x v="1990"/>
    <s v="SAPUCAIA DO SUL"/>
    <x v="778"/>
    <m/>
    <m/>
    <m/>
    <m/>
    <m/>
    <m/>
    <x v="0"/>
    <m/>
    <m/>
    <m/>
    <m/>
    <m/>
    <m/>
    <m/>
    <m/>
    <m/>
  </r>
  <r>
    <x v="1991"/>
    <s v="ESTEIO"/>
    <x v="1331"/>
    <m/>
    <m/>
    <m/>
    <m/>
    <m/>
    <m/>
    <x v="0"/>
    <m/>
    <m/>
    <m/>
    <m/>
    <m/>
    <m/>
    <m/>
    <m/>
    <m/>
  </r>
  <r>
    <x v="1991"/>
    <s v="ESTEIO"/>
    <x v="528"/>
    <m/>
    <m/>
    <m/>
    <m/>
    <m/>
    <m/>
    <x v="0"/>
    <m/>
    <m/>
    <m/>
    <m/>
    <m/>
    <m/>
    <m/>
    <m/>
    <m/>
  </r>
  <r>
    <x v="1992"/>
    <s v="BAGE"/>
    <x v="654"/>
    <m/>
    <m/>
    <m/>
    <m/>
    <m/>
    <m/>
    <x v="0"/>
    <m/>
    <m/>
    <m/>
    <m/>
    <m/>
    <m/>
    <m/>
    <m/>
    <m/>
  </r>
  <r>
    <x v="1993"/>
    <s v="SANTA MARIA"/>
    <x v="152"/>
    <m/>
    <m/>
    <m/>
    <m/>
    <m/>
    <m/>
    <x v="0"/>
    <m/>
    <m/>
    <m/>
    <m/>
    <m/>
    <m/>
    <m/>
    <m/>
    <m/>
  </r>
  <r>
    <x v="1993"/>
    <s v="SANTA MARIA"/>
    <x v="699"/>
    <m/>
    <m/>
    <m/>
    <m/>
    <m/>
    <m/>
    <x v="0"/>
    <m/>
    <m/>
    <m/>
    <m/>
    <m/>
    <m/>
    <m/>
    <m/>
    <m/>
  </r>
  <r>
    <x v="1993"/>
    <s v="SANTA MARIA"/>
    <x v="1150"/>
    <m/>
    <m/>
    <m/>
    <m/>
    <m/>
    <m/>
    <x v="0"/>
    <m/>
    <m/>
    <m/>
    <m/>
    <m/>
    <m/>
    <m/>
    <m/>
    <m/>
  </r>
  <r>
    <x v="1993"/>
    <s v="SANTA MARIA"/>
    <x v="970"/>
    <m/>
    <m/>
    <m/>
    <m/>
    <m/>
    <m/>
    <x v="0"/>
    <m/>
    <m/>
    <m/>
    <m/>
    <m/>
    <m/>
    <m/>
    <m/>
    <m/>
  </r>
  <r>
    <x v="1993"/>
    <s v="SANTA MARIA"/>
    <x v="1385"/>
    <m/>
    <m/>
    <m/>
    <m/>
    <m/>
    <m/>
    <x v="0"/>
    <m/>
    <m/>
    <m/>
    <m/>
    <m/>
    <m/>
    <m/>
    <m/>
    <m/>
  </r>
  <r>
    <x v="1993"/>
    <s v="SANTA MARIA"/>
    <x v="971"/>
    <m/>
    <m/>
    <m/>
    <m/>
    <m/>
    <m/>
    <x v="0"/>
    <m/>
    <m/>
    <m/>
    <m/>
    <m/>
    <m/>
    <m/>
    <m/>
    <m/>
  </r>
  <r>
    <x v="1993"/>
    <s v="SANTA MARIA"/>
    <x v="850"/>
    <m/>
    <m/>
    <m/>
    <m/>
    <m/>
    <m/>
    <x v="0"/>
    <m/>
    <m/>
    <m/>
    <m/>
    <m/>
    <m/>
    <m/>
    <m/>
    <m/>
  </r>
  <r>
    <x v="1994"/>
    <s v="ERECHIM"/>
    <x v="376"/>
    <m/>
    <m/>
    <m/>
    <m/>
    <m/>
    <m/>
    <x v="0"/>
    <m/>
    <m/>
    <m/>
    <m/>
    <m/>
    <m/>
    <m/>
    <m/>
    <m/>
  </r>
  <r>
    <x v="1995"/>
    <s v="PORTO ALEGRE"/>
    <x v="1386"/>
    <m/>
    <m/>
    <m/>
    <m/>
    <m/>
    <m/>
    <x v="0"/>
    <m/>
    <m/>
    <m/>
    <m/>
    <m/>
    <m/>
    <m/>
    <m/>
    <m/>
  </r>
  <r>
    <x v="1996"/>
    <s v="SANTA MARIA"/>
    <x v="970"/>
    <m/>
    <m/>
    <m/>
    <m/>
    <m/>
    <m/>
    <x v="0"/>
    <m/>
    <m/>
    <m/>
    <m/>
    <m/>
    <m/>
    <m/>
    <m/>
    <m/>
  </r>
  <r>
    <x v="1997"/>
    <s v="PELOTAS"/>
    <x v="705"/>
    <m/>
    <m/>
    <m/>
    <m/>
    <m/>
    <m/>
    <x v="0"/>
    <m/>
    <m/>
    <m/>
    <m/>
    <m/>
    <m/>
    <m/>
    <m/>
    <m/>
  </r>
  <r>
    <x v="1998"/>
    <s v="PELOTAS"/>
    <x v="373"/>
    <m/>
    <m/>
    <m/>
    <m/>
    <m/>
    <m/>
    <x v="0"/>
    <m/>
    <m/>
    <m/>
    <m/>
    <m/>
    <m/>
    <m/>
    <m/>
    <m/>
  </r>
  <r>
    <x v="1999"/>
    <s v="PORTO ALEGRE"/>
    <x v="393"/>
    <m/>
    <m/>
    <m/>
    <m/>
    <m/>
    <m/>
    <x v="0"/>
    <m/>
    <m/>
    <m/>
    <m/>
    <m/>
    <m/>
    <m/>
    <m/>
    <m/>
  </r>
  <r>
    <x v="2000"/>
    <s v="PELOTAS"/>
    <x v="705"/>
    <m/>
    <m/>
    <m/>
    <m/>
    <m/>
    <m/>
    <x v="0"/>
    <m/>
    <m/>
    <m/>
    <m/>
    <m/>
    <m/>
    <m/>
    <m/>
    <m/>
  </r>
  <r>
    <x v="2001"/>
    <s v="PASSO FUNDO"/>
    <x v="968"/>
    <m/>
    <m/>
    <m/>
    <m/>
    <m/>
    <m/>
    <x v="0"/>
    <m/>
    <m/>
    <m/>
    <m/>
    <m/>
    <m/>
    <m/>
    <m/>
    <m/>
  </r>
  <r>
    <x v="2002"/>
    <s v="NOVO HAMBURGO"/>
    <x v="132"/>
    <m/>
    <m/>
    <m/>
    <m/>
    <m/>
    <m/>
    <x v="0"/>
    <m/>
    <m/>
    <m/>
    <m/>
    <m/>
    <m/>
    <m/>
    <m/>
    <m/>
  </r>
  <r>
    <x v="2002"/>
    <s v="NOVO HAMBURGO"/>
    <x v="573"/>
    <m/>
    <m/>
    <m/>
    <m/>
    <m/>
    <m/>
    <x v="0"/>
    <m/>
    <m/>
    <m/>
    <m/>
    <m/>
    <m/>
    <m/>
    <m/>
    <m/>
  </r>
  <r>
    <x v="2003"/>
    <s v="PELOTAS"/>
    <x v="1387"/>
    <m/>
    <m/>
    <m/>
    <m/>
    <m/>
    <m/>
    <x v="0"/>
    <m/>
    <m/>
    <m/>
    <m/>
    <m/>
    <m/>
    <m/>
    <m/>
    <m/>
  </r>
  <r>
    <x v="2003"/>
    <s v="PELOTAS"/>
    <x v="578"/>
    <m/>
    <m/>
    <m/>
    <m/>
    <m/>
    <m/>
    <x v="0"/>
    <m/>
    <m/>
    <m/>
    <m/>
    <m/>
    <m/>
    <m/>
    <m/>
    <m/>
  </r>
  <r>
    <x v="2003"/>
    <s v="PELOTAS"/>
    <x v="1355"/>
    <m/>
    <m/>
    <m/>
    <m/>
    <m/>
    <m/>
    <x v="0"/>
    <m/>
    <m/>
    <m/>
    <m/>
    <m/>
    <m/>
    <m/>
    <m/>
    <m/>
  </r>
  <r>
    <x v="2003"/>
    <s v="PELOTAS"/>
    <x v="1388"/>
    <m/>
    <m/>
    <m/>
    <m/>
    <m/>
    <m/>
    <x v="0"/>
    <m/>
    <m/>
    <m/>
    <m/>
    <m/>
    <m/>
    <m/>
    <m/>
    <m/>
  </r>
  <r>
    <x v="2003"/>
    <s v="PELOTAS"/>
    <x v="1389"/>
    <m/>
    <m/>
    <m/>
    <m/>
    <m/>
    <m/>
    <x v="0"/>
    <m/>
    <m/>
    <m/>
    <m/>
    <m/>
    <m/>
    <m/>
    <m/>
    <m/>
  </r>
  <r>
    <x v="2003"/>
    <s v="PELOTAS"/>
    <x v="328"/>
    <m/>
    <m/>
    <m/>
    <m/>
    <m/>
    <m/>
    <x v="0"/>
    <m/>
    <m/>
    <m/>
    <m/>
    <m/>
    <m/>
    <m/>
    <m/>
    <m/>
  </r>
  <r>
    <x v="2003"/>
    <s v="PELOTAS"/>
    <x v="549"/>
    <m/>
    <m/>
    <m/>
    <m/>
    <m/>
    <m/>
    <x v="0"/>
    <m/>
    <m/>
    <m/>
    <m/>
    <m/>
    <m/>
    <m/>
    <m/>
    <m/>
  </r>
  <r>
    <x v="2003"/>
    <s v="PELOTAS"/>
    <x v="674"/>
    <m/>
    <m/>
    <m/>
    <m/>
    <m/>
    <m/>
    <x v="0"/>
    <m/>
    <m/>
    <m/>
    <m/>
    <m/>
    <m/>
    <m/>
    <m/>
    <m/>
  </r>
  <r>
    <x v="2003"/>
    <s v="PELOTAS"/>
    <x v="548"/>
    <m/>
    <m/>
    <m/>
    <m/>
    <m/>
    <m/>
    <x v="0"/>
    <m/>
    <m/>
    <m/>
    <m/>
    <m/>
    <m/>
    <m/>
    <m/>
    <m/>
  </r>
  <r>
    <x v="2003"/>
    <s v="PELOTAS"/>
    <x v="1390"/>
    <m/>
    <m/>
    <m/>
    <m/>
    <m/>
    <m/>
    <x v="0"/>
    <m/>
    <m/>
    <m/>
    <m/>
    <m/>
    <m/>
    <m/>
    <m/>
    <m/>
  </r>
  <r>
    <x v="2003"/>
    <s v="PELOTAS"/>
    <x v="1391"/>
    <m/>
    <m/>
    <m/>
    <m/>
    <m/>
    <m/>
    <x v="0"/>
    <m/>
    <m/>
    <m/>
    <m/>
    <m/>
    <m/>
    <m/>
    <m/>
    <m/>
  </r>
  <r>
    <x v="2003"/>
    <s v="PELOTAS"/>
    <x v="468"/>
    <m/>
    <m/>
    <m/>
    <m/>
    <m/>
    <m/>
    <x v="0"/>
    <m/>
    <m/>
    <m/>
    <m/>
    <m/>
    <m/>
    <m/>
    <m/>
    <m/>
  </r>
  <r>
    <x v="2003"/>
    <s v="PELOTAS"/>
    <x v="1392"/>
    <m/>
    <m/>
    <m/>
    <m/>
    <m/>
    <m/>
    <x v="0"/>
    <m/>
    <m/>
    <m/>
    <m/>
    <m/>
    <m/>
    <m/>
    <m/>
    <m/>
  </r>
  <r>
    <x v="2003"/>
    <s v="PELOTAS"/>
    <x v="767"/>
    <m/>
    <m/>
    <m/>
    <m/>
    <m/>
    <m/>
    <x v="0"/>
    <m/>
    <m/>
    <m/>
    <m/>
    <m/>
    <m/>
    <m/>
    <m/>
    <m/>
  </r>
  <r>
    <x v="2003"/>
    <s v="PELOTAS"/>
    <x v="1393"/>
    <m/>
    <m/>
    <m/>
    <m/>
    <m/>
    <m/>
    <x v="0"/>
    <m/>
    <m/>
    <m/>
    <m/>
    <m/>
    <m/>
    <m/>
    <m/>
    <m/>
  </r>
  <r>
    <x v="2004"/>
    <s v="BAGE"/>
    <x v="758"/>
    <m/>
    <m/>
    <m/>
    <m/>
    <m/>
    <m/>
    <x v="0"/>
    <m/>
    <m/>
    <m/>
    <m/>
    <m/>
    <m/>
    <m/>
    <m/>
    <m/>
  </r>
  <r>
    <x v="2005"/>
    <s v="PASSO FUNDO"/>
    <x v="448"/>
    <m/>
    <m/>
    <m/>
    <m/>
    <m/>
    <m/>
    <x v="0"/>
    <m/>
    <m/>
    <m/>
    <m/>
    <m/>
    <m/>
    <m/>
    <m/>
    <m/>
  </r>
  <r>
    <x v="2006"/>
    <s v="BAGE"/>
    <x v="6"/>
    <m/>
    <m/>
    <m/>
    <m/>
    <m/>
    <m/>
    <x v="0"/>
    <m/>
    <m/>
    <m/>
    <m/>
    <m/>
    <m/>
    <m/>
    <m/>
    <m/>
  </r>
  <r>
    <x v="2007"/>
    <s v="RIO GRANDE"/>
    <x v="1175"/>
    <m/>
    <m/>
    <m/>
    <m/>
    <m/>
    <m/>
    <x v="0"/>
    <m/>
    <m/>
    <m/>
    <m/>
    <m/>
    <m/>
    <m/>
    <m/>
    <m/>
  </r>
  <r>
    <x v="2008"/>
    <s v="PORTO ALEGRE"/>
    <x v="1394"/>
    <m/>
    <m/>
    <m/>
    <m/>
    <m/>
    <m/>
    <x v="0"/>
    <m/>
    <m/>
    <m/>
    <m/>
    <m/>
    <m/>
    <m/>
    <m/>
    <m/>
  </r>
  <r>
    <x v="2009"/>
    <s v="SAPIRANGA"/>
    <x v="973"/>
    <m/>
    <m/>
    <m/>
    <m/>
    <m/>
    <m/>
    <x v="0"/>
    <m/>
    <m/>
    <m/>
    <m/>
    <m/>
    <m/>
    <m/>
    <m/>
    <m/>
  </r>
  <r>
    <x v="2010"/>
    <s v="PORTO ALEGRE"/>
    <x v="59"/>
    <m/>
    <m/>
    <m/>
    <m/>
    <m/>
    <m/>
    <x v="0"/>
    <m/>
    <m/>
    <m/>
    <m/>
    <m/>
    <m/>
    <m/>
    <m/>
    <m/>
  </r>
  <r>
    <x v="2011"/>
    <s v="PELOTAS"/>
    <x v="234"/>
    <m/>
    <m/>
    <m/>
    <m/>
    <m/>
    <m/>
    <x v="0"/>
    <m/>
    <m/>
    <m/>
    <m/>
    <m/>
    <m/>
    <m/>
    <m/>
    <m/>
  </r>
  <r>
    <x v="2012"/>
    <s v="CACHOEIRINHA"/>
    <x v="42"/>
    <m/>
    <m/>
    <m/>
    <m/>
    <m/>
    <m/>
    <x v="0"/>
    <m/>
    <m/>
    <m/>
    <m/>
    <m/>
    <m/>
    <m/>
    <m/>
    <m/>
  </r>
  <r>
    <x v="2013"/>
    <s v="PORTO ALEGRE"/>
    <x v="1257"/>
    <m/>
    <m/>
    <m/>
    <m/>
    <m/>
    <m/>
    <x v="0"/>
    <m/>
    <m/>
    <m/>
    <m/>
    <m/>
    <m/>
    <m/>
    <m/>
    <m/>
  </r>
  <r>
    <x v="2014"/>
    <s v="BAGE"/>
    <x v="1354"/>
    <m/>
    <m/>
    <m/>
    <m/>
    <m/>
    <m/>
    <x v="0"/>
    <m/>
    <m/>
    <m/>
    <m/>
    <m/>
    <m/>
    <m/>
    <m/>
    <m/>
  </r>
  <r>
    <x v="2015"/>
    <s v="PASSO FUNDO"/>
    <x v="884"/>
    <m/>
    <m/>
    <m/>
    <m/>
    <m/>
    <m/>
    <x v="0"/>
    <m/>
    <m/>
    <m/>
    <m/>
    <m/>
    <m/>
    <m/>
    <m/>
    <m/>
  </r>
  <r>
    <x v="2016"/>
    <s v="CAPAO DA CANOA"/>
    <x v="148"/>
    <m/>
    <m/>
    <m/>
    <m/>
    <m/>
    <m/>
    <x v="0"/>
    <m/>
    <m/>
    <m/>
    <m/>
    <m/>
    <m/>
    <m/>
    <m/>
    <m/>
  </r>
  <r>
    <x v="2016"/>
    <s v="CAPAO DA CANOA"/>
    <x v="1247"/>
    <m/>
    <m/>
    <m/>
    <m/>
    <m/>
    <m/>
    <x v="0"/>
    <m/>
    <m/>
    <m/>
    <m/>
    <m/>
    <m/>
    <m/>
    <m/>
    <m/>
  </r>
  <r>
    <x v="2016"/>
    <s v="CAPAO DA CANOA"/>
    <x v="1395"/>
    <m/>
    <m/>
    <m/>
    <m/>
    <m/>
    <m/>
    <x v="0"/>
    <m/>
    <m/>
    <m/>
    <m/>
    <m/>
    <m/>
    <m/>
    <m/>
    <m/>
  </r>
  <r>
    <x v="2016"/>
    <s v="CAPAO DA CANOA"/>
    <x v="1396"/>
    <m/>
    <m/>
    <m/>
    <m/>
    <m/>
    <m/>
    <x v="0"/>
    <m/>
    <m/>
    <m/>
    <m/>
    <m/>
    <m/>
    <m/>
    <m/>
    <m/>
  </r>
  <r>
    <x v="2016"/>
    <s v="CAPAO DA CANOA"/>
    <x v="740"/>
    <m/>
    <m/>
    <m/>
    <m/>
    <m/>
    <m/>
    <x v="0"/>
    <m/>
    <m/>
    <m/>
    <m/>
    <m/>
    <m/>
    <m/>
    <m/>
    <m/>
  </r>
  <r>
    <x v="2016"/>
    <s v="CAPAO DA CANOA"/>
    <x v="1397"/>
    <m/>
    <m/>
    <m/>
    <m/>
    <m/>
    <m/>
    <x v="0"/>
    <m/>
    <m/>
    <m/>
    <m/>
    <m/>
    <m/>
    <m/>
    <m/>
    <m/>
  </r>
  <r>
    <x v="2016"/>
    <s v="CAPAO DA CANOA"/>
    <x v="387"/>
    <m/>
    <m/>
    <m/>
    <m/>
    <m/>
    <m/>
    <x v="0"/>
    <m/>
    <m/>
    <m/>
    <m/>
    <m/>
    <m/>
    <m/>
    <m/>
    <m/>
  </r>
  <r>
    <x v="2016"/>
    <s v="CAPAO DA CANOA"/>
    <x v="101"/>
    <m/>
    <m/>
    <m/>
    <m/>
    <m/>
    <m/>
    <x v="0"/>
    <m/>
    <m/>
    <m/>
    <m/>
    <m/>
    <m/>
    <m/>
    <m/>
    <m/>
  </r>
  <r>
    <x v="2016"/>
    <s v="CAPAO DA CANOA"/>
    <x v="386"/>
    <m/>
    <m/>
    <m/>
    <m/>
    <m/>
    <m/>
    <x v="0"/>
    <m/>
    <m/>
    <m/>
    <m/>
    <m/>
    <m/>
    <m/>
    <m/>
    <m/>
  </r>
  <r>
    <x v="2016"/>
    <s v="CAPAO DA CANOA"/>
    <x v="389"/>
    <m/>
    <m/>
    <m/>
    <m/>
    <m/>
    <m/>
    <x v="0"/>
    <m/>
    <m/>
    <m/>
    <m/>
    <m/>
    <m/>
    <m/>
    <m/>
    <m/>
  </r>
  <r>
    <x v="2016"/>
    <s v="CAPAO DA CANOA"/>
    <x v="425"/>
    <m/>
    <m/>
    <m/>
    <m/>
    <m/>
    <m/>
    <x v="0"/>
    <m/>
    <m/>
    <m/>
    <m/>
    <m/>
    <m/>
    <m/>
    <m/>
    <m/>
  </r>
  <r>
    <x v="2016"/>
    <s v="CAPAO DA CANOA"/>
    <x v="384"/>
    <m/>
    <m/>
    <m/>
    <m/>
    <m/>
    <m/>
    <x v="0"/>
    <m/>
    <m/>
    <m/>
    <m/>
    <m/>
    <m/>
    <m/>
    <m/>
    <m/>
  </r>
  <r>
    <x v="2016"/>
    <s v="CAPAO DA CANOA"/>
    <x v="1398"/>
    <m/>
    <m/>
    <m/>
    <m/>
    <m/>
    <m/>
    <x v="0"/>
    <m/>
    <m/>
    <m/>
    <m/>
    <m/>
    <m/>
    <m/>
    <m/>
    <m/>
  </r>
  <r>
    <x v="2016"/>
    <s v="CAPAO DA CANOA"/>
    <x v="551"/>
    <m/>
    <m/>
    <m/>
    <m/>
    <m/>
    <m/>
    <x v="0"/>
    <m/>
    <m/>
    <m/>
    <m/>
    <m/>
    <m/>
    <m/>
    <m/>
    <m/>
  </r>
  <r>
    <x v="2016"/>
    <s v="CAPAO DA CANOA"/>
    <x v="388"/>
    <m/>
    <m/>
    <m/>
    <m/>
    <m/>
    <m/>
    <x v="0"/>
    <m/>
    <m/>
    <m/>
    <m/>
    <m/>
    <m/>
    <m/>
    <m/>
    <m/>
  </r>
  <r>
    <x v="2016"/>
    <s v="CAPAO DA CANOA"/>
    <x v="1399"/>
    <m/>
    <m/>
    <m/>
    <m/>
    <m/>
    <m/>
    <x v="0"/>
    <m/>
    <m/>
    <m/>
    <m/>
    <m/>
    <m/>
    <m/>
    <m/>
    <m/>
  </r>
  <r>
    <x v="2016"/>
    <s v="CAPAO DA CANOA"/>
    <x v="385"/>
    <m/>
    <m/>
    <m/>
    <m/>
    <m/>
    <m/>
    <x v="0"/>
    <m/>
    <m/>
    <m/>
    <m/>
    <m/>
    <m/>
    <m/>
    <m/>
    <m/>
  </r>
  <r>
    <x v="2016"/>
    <s v="CAPAO DA CANOA"/>
    <x v="383"/>
    <m/>
    <m/>
    <m/>
    <m/>
    <m/>
    <m/>
    <x v="0"/>
    <m/>
    <m/>
    <m/>
    <m/>
    <m/>
    <m/>
    <m/>
    <m/>
    <m/>
  </r>
  <r>
    <x v="2017"/>
    <s v="PORTO ALEGRE"/>
    <x v="89"/>
    <m/>
    <m/>
    <m/>
    <m/>
    <m/>
    <m/>
    <x v="0"/>
    <m/>
    <m/>
    <m/>
    <m/>
    <m/>
    <m/>
    <m/>
    <m/>
    <m/>
  </r>
  <r>
    <x v="2018"/>
    <s v="ESTANCIA VELHA"/>
    <x v="1193"/>
    <m/>
    <m/>
    <m/>
    <m/>
    <m/>
    <m/>
    <x v="0"/>
    <m/>
    <m/>
    <m/>
    <m/>
    <m/>
    <m/>
    <m/>
    <m/>
    <m/>
  </r>
  <r>
    <x v="2018"/>
    <s v="ESTANCIA VELHA"/>
    <x v="219"/>
    <m/>
    <m/>
    <m/>
    <m/>
    <m/>
    <m/>
    <x v="0"/>
    <m/>
    <m/>
    <m/>
    <m/>
    <m/>
    <m/>
    <m/>
    <m/>
    <m/>
  </r>
  <r>
    <x v="2018"/>
    <s v="ESTANCIA VELHA"/>
    <x v="621"/>
    <m/>
    <m/>
    <m/>
    <m/>
    <m/>
    <m/>
    <x v="0"/>
    <m/>
    <m/>
    <m/>
    <m/>
    <m/>
    <m/>
    <m/>
    <m/>
    <m/>
  </r>
  <r>
    <x v="2018"/>
    <s v="ESTANCIA VELHA"/>
    <x v="1400"/>
    <m/>
    <m/>
    <m/>
    <m/>
    <m/>
    <m/>
    <x v="0"/>
    <m/>
    <m/>
    <m/>
    <m/>
    <m/>
    <m/>
    <m/>
    <m/>
    <m/>
  </r>
  <r>
    <x v="2018"/>
    <s v="ESTANCIA VELHA"/>
    <x v="99"/>
    <m/>
    <m/>
    <m/>
    <m/>
    <m/>
    <m/>
    <x v="0"/>
    <m/>
    <m/>
    <m/>
    <m/>
    <m/>
    <m/>
    <m/>
    <m/>
    <m/>
  </r>
  <r>
    <x v="2018"/>
    <s v="ESTANCIA VELHA"/>
    <x v="1176"/>
    <m/>
    <m/>
    <m/>
    <m/>
    <m/>
    <m/>
    <x v="0"/>
    <m/>
    <m/>
    <m/>
    <m/>
    <m/>
    <m/>
    <m/>
    <m/>
    <m/>
  </r>
  <r>
    <x v="2018"/>
    <s v="ESTANCIA VELHA"/>
    <x v="106"/>
    <m/>
    <m/>
    <m/>
    <m/>
    <m/>
    <m/>
    <x v="0"/>
    <m/>
    <m/>
    <m/>
    <m/>
    <m/>
    <m/>
    <m/>
    <m/>
    <m/>
  </r>
  <r>
    <x v="2018"/>
    <s v="ESTANCIA VELHA"/>
    <x v="1401"/>
    <m/>
    <m/>
    <m/>
    <m/>
    <m/>
    <m/>
    <x v="0"/>
    <m/>
    <m/>
    <m/>
    <m/>
    <m/>
    <m/>
    <m/>
    <m/>
    <m/>
  </r>
  <r>
    <x v="2019"/>
    <s v="PELOTAS"/>
    <x v="674"/>
    <m/>
    <m/>
    <m/>
    <m/>
    <m/>
    <m/>
    <x v="0"/>
    <m/>
    <m/>
    <m/>
    <m/>
    <m/>
    <m/>
    <m/>
    <m/>
    <m/>
  </r>
  <r>
    <x v="2020"/>
    <s v="PORTO ALEGRE"/>
    <x v="163"/>
    <m/>
    <m/>
    <m/>
    <m/>
    <m/>
    <m/>
    <x v="0"/>
    <m/>
    <m/>
    <m/>
    <m/>
    <m/>
    <m/>
    <m/>
    <m/>
    <m/>
  </r>
  <r>
    <x v="2021"/>
    <s v="CACHOEIRINHA"/>
    <x v="1125"/>
    <m/>
    <m/>
    <m/>
    <m/>
    <m/>
    <m/>
    <x v="0"/>
    <m/>
    <m/>
    <m/>
    <m/>
    <m/>
    <m/>
    <m/>
    <m/>
    <m/>
  </r>
  <r>
    <x v="2022"/>
    <s v="SANTA MARIA"/>
    <x v="850"/>
    <m/>
    <m/>
    <m/>
    <m/>
    <m/>
    <m/>
    <x v="0"/>
    <m/>
    <m/>
    <m/>
    <m/>
    <m/>
    <m/>
    <m/>
    <m/>
    <m/>
  </r>
  <r>
    <x v="2023"/>
    <s v="PASSO FUNDO"/>
    <x v="504"/>
    <m/>
    <m/>
    <m/>
    <m/>
    <m/>
    <m/>
    <x v="0"/>
    <m/>
    <m/>
    <m/>
    <m/>
    <m/>
    <m/>
    <m/>
    <m/>
    <m/>
  </r>
  <r>
    <x v="2024"/>
    <s v="CAXIAS DO SUL"/>
    <x v="149"/>
    <m/>
    <m/>
    <m/>
    <m/>
    <m/>
    <m/>
    <x v="0"/>
    <m/>
    <m/>
    <m/>
    <m/>
    <m/>
    <m/>
    <m/>
    <m/>
    <m/>
  </r>
  <r>
    <x v="2025"/>
    <s v="SANTA MARIA"/>
    <x v="749"/>
    <m/>
    <m/>
    <m/>
    <m/>
    <m/>
    <m/>
    <x v="0"/>
    <m/>
    <m/>
    <m/>
    <m/>
    <m/>
    <m/>
    <m/>
    <m/>
    <m/>
  </r>
  <r>
    <x v="2026"/>
    <s v="PORTO ALEGRE"/>
    <x v="1402"/>
    <m/>
    <m/>
    <m/>
    <m/>
    <m/>
    <m/>
    <x v="0"/>
    <m/>
    <m/>
    <m/>
    <m/>
    <m/>
    <m/>
    <m/>
    <m/>
    <m/>
  </r>
  <r>
    <x v="2027"/>
    <s v="CAXIAS DO SUL"/>
    <x v="149"/>
    <m/>
    <m/>
    <m/>
    <m/>
    <m/>
    <m/>
    <x v="0"/>
    <m/>
    <m/>
    <m/>
    <m/>
    <m/>
    <m/>
    <m/>
    <m/>
    <m/>
  </r>
  <r>
    <x v="2028"/>
    <s v="SAO LEOPOLDO"/>
    <x v="1103"/>
    <m/>
    <m/>
    <m/>
    <m/>
    <m/>
    <m/>
    <x v="0"/>
    <m/>
    <m/>
    <m/>
    <m/>
    <m/>
    <m/>
    <m/>
    <m/>
    <m/>
  </r>
  <r>
    <x v="2029"/>
    <s v="SANTA MARIA"/>
    <x v="24"/>
    <m/>
    <m/>
    <m/>
    <m/>
    <m/>
    <m/>
    <x v="0"/>
    <m/>
    <m/>
    <m/>
    <m/>
    <m/>
    <m/>
    <m/>
    <m/>
    <m/>
  </r>
  <r>
    <x v="2030"/>
    <s v="SAPUCAIA DO SUL"/>
    <x v="16"/>
    <m/>
    <m/>
    <m/>
    <m/>
    <m/>
    <m/>
    <x v="0"/>
    <m/>
    <m/>
    <m/>
    <m/>
    <m/>
    <m/>
    <m/>
    <m/>
    <m/>
  </r>
  <r>
    <x v="2031"/>
    <s v="GRAVATAI"/>
    <x v="1173"/>
    <m/>
    <m/>
    <m/>
    <m/>
    <m/>
    <m/>
    <x v="0"/>
    <m/>
    <m/>
    <m/>
    <m/>
    <m/>
    <m/>
    <m/>
    <m/>
    <m/>
  </r>
  <r>
    <x v="2032"/>
    <s v="RIO GRANDE"/>
    <x v="1403"/>
    <m/>
    <m/>
    <m/>
    <m/>
    <m/>
    <m/>
    <x v="0"/>
    <m/>
    <m/>
    <m/>
    <m/>
    <m/>
    <m/>
    <m/>
    <m/>
    <m/>
  </r>
  <r>
    <x v="2033"/>
    <s v="PORTO ALEGRE"/>
    <x v="243"/>
    <m/>
    <m/>
    <m/>
    <m/>
    <m/>
    <m/>
    <x v="0"/>
    <m/>
    <m/>
    <m/>
    <m/>
    <m/>
    <m/>
    <m/>
    <m/>
    <m/>
  </r>
  <r>
    <x v="2034"/>
    <s v="PORTO ALEGRE"/>
    <x v="1404"/>
    <m/>
    <m/>
    <m/>
    <m/>
    <m/>
    <m/>
    <x v="0"/>
    <m/>
    <m/>
    <m/>
    <m/>
    <m/>
    <m/>
    <m/>
    <m/>
    <m/>
  </r>
  <r>
    <x v="2035"/>
    <s v="RIO GRANDE"/>
    <x v="1405"/>
    <m/>
    <m/>
    <m/>
    <m/>
    <m/>
    <m/>
    <x v="0"/>
    <m/>
    <m/>
    <m/>
    <m/>
    <m/>
    <m/>
    <m/>
    <m/>
    <m/>
  </r>
  <r>
    <x v="2036"/>
    <s v="PORTO ALEGRE"/>
    <x v="365"/>
    <m/>
    <m/>
    <m/>
    <m/>
    <m/>
    <m/>
    <x v="0"/>
    <m/>
    <m/>
    <m/>
    <m/>
    <m/>
    <m/>
    <m/>
    <m/>
    <m/>
  </r>
  <r>
    <x v="2036"/>
    <s v="PORTO ALEGRE"/>
    <x v="361"/>
    <m/>
    <m/>
    <m/>
    <m/>
    <m/>
    <m/>
    <x v="0"/>
    <m/>
    <m/>
    <m/>
    <m/>
    <m/>
    <m/>
    <m/>
    <m/>
    <m/>
  </r>
  <r>
    <x v="2036"/>
    <s v="PORTO ALEGRE"/>
    <x v="369"/>
    <m/>
    <m/>
    <m/>
    <m/>
    <m/>
    <m/>
    <x v="0"/>
    <m/>
    <m/>
    <m/>
    <m/>
    <m/>
    <m/>
    <m/>
    <m/>
    <m/>
  </r>
  <r>
    <x v="2036"/>
    <s v="PORTO ALEGRE"/>
    <x v="368"/>
    <m/>
    <m/>
    <m/>
    <m/>
    <m/>
    <m/>
    <x v="0"/>
    <m/>
    <m/>
    <m/>
    <m/>
    <m/>
    <m/>
    <m/>
    <m/>
    <m/>
  </r>
  <r>
    <x v="2036"/>
    <s v="PORTO ALEGRE"/>
    <x v="367"/>
    <m/>
    <m/>
    <m/>
    <m/>
    <m/>
    <m/>
    <x v="0"/>
    <m/>
    <m/>
    <m/>
    <m/>
    <m/>
    <m/>
    <m/>
    <m/>
    <m/>
  </r>
  <r>
    <x v="2036"/>
    <s v="PORTO ALEGRE"/>
    <x v="364"/>
    <m/>
    <m/>
    <m/>
    <m/>
    <m/>
    <m/>
    <x v="0"/>
    <m/>
    <m/>
    <m/>
    <m/>
    <m/>
    <m/>
    <m/>
    <m/>
    <m/>
  </r>
  <r>
    <x v="2036"/>
    <s v="PORTO ALEGRE"/>
    <x v="1166"/>
    <m/>
    <m/>
    <m/>
    <m/>
    <m/>
    <m/>
    <x v="0"/>
    <m/>
    <m/>
    <m/>
    <m/>
    <m/>
    <m/>
    <m/>
    <m/>
    <m/>
  </r>
  <r>
    <x v="2036"/>
    <s v="PORTO ALEGRE"/>
    <x v="370"/>
    <m/>
    <m/>
    <m/>
    <m/>
    <m/>
    <m/>
    <x v="0"/>
    <m/>
    <m/>
    <m/>
    <m/>
    <m/>
    <m/>
    <m/>
    <m/>
    <m/>
  </r>
  <r>
    <x v="2037"/>
    <s v="SANTA MARIA"/>
    <x v="1385"/>
    <m/>
    <m/>
    <m/>
    <m/>
    <m/>
    <m/>
    <x v="0"/>
    <m/>
    <m/>
    <m/>
    <m/>
    <m/>
    <m/>
    <m/>
    <m/>
    <m/>
  </r>
  <r>
    <x v="2038"/>
    <s v="SANTA MARIA"/>
    <x v="1245"/>
    <m/>
    <m/>
    <m/>
    <m/>
    <m/>
    <m/>
    <x v="0"/>
    <m/>
    <m/>
    <m/>
    <m/>
    <m/>
    <m/>
    <m/>
    <m/>
    <m/>
  </r>
  <r>
    <x v="2039"/>
    <s v="SANTA MARIA"/>
    <x v="991"/>
    <m/>
    <m/>
    <m/>
    <m/>
    <m/>
    <m/>
    <x v="0"/>
    <m/>
    <m/>
    <m/>
    <m/>
    <m/>
    <m/>
    <m/>
    <m/>
    <m/>
  </r>
  <r>
    <x v="2040"/>
    <s v="SANTA MARIA"/>
    <x v="688"/>
    <m/>
    <m/>
    <m/>
    <m/>
    <m/>
    <m/>
    <x v="0"/>
    <m/>
    <m/>
    <m/>
    <m/>
    <m/>
    <m/>
    <m/>
    <m/>
    <m/>
  </r>
  <r>
    <x v="2041"/>
    <s v="NOVO HAMBURGO"/>
    <x v="572"/>
    <m/>
    <m/>
    <m/>
    <m/>
    <m/>
    <m/>
    <x v="0"/>
    <m/>
    <m/>
    <m/>
    <m/>
    <m/>
    <m/>
    <m/>
    <m/>
    <m/>
  </r>
  <r>
    <x v="2041"/>
    <s v="NOVO HAMBURGO"/>
    <x v="712"/>
    <m/>
    <m/>
    <m/>
    <m/>
    <m/>
    <m/>
    <x v="0"/>
    <m/>
    <m/>
    <m/>
    <m/>
    <m/>
    <m/>
    <m/>
    <m/>
    <m/>
  </r>
  <r>
    <x v="2041"/>
    <s v="NOVO HAMBURGO"/>
    <x v="713"/>
    <m/>
    <m/>
    <m/>
    <m/>
    <m/>
    <m/>
    <x v="0"/>
    <m/>
    <m/>
    <m/>
    <m/>
    <m/>
    <m/>
    <m/>
    <m/>
    <m/>
  </r>
  <r>
    <x v="2041"/>
    <s v="NOVO HAMBURGO"/>
    <x v="132"/>
    <m/>
    <m/>
    <m/>
    <m/>
    <m/>
    <m/>
    <x v="0"/>
    <m/>
    <m/>
    <m/>
    <m/>
    <m/>
    <m/>
    <m/>
    <m/>
    <m/>
  </r>
  <r>
    <x v="2042"/>
    <s v="PORTO ALEGRE"/>
    <x v="133"/>
    <m/>
    <m/>
    <m/>
    <m/>
    <m/>
    <m/>
    <x v="0"/>
    <m/>
    <m/>
    <m/>
    <m/>
    <m/>
    <m/>
    <m/>
    <m/>
    <m/>
  </r>
  <r>
    <x v="2043"/>
    <s v="SAPIRANGA"/>
    <x v="1111"/>
    <m/>
    <m/>
    <m/>
    <m/>
    <m/>
    <m/>
    <x v="0"/>
    <m/>
    <m/>
    <m/>
    <m/>
    <m/>
    <m/>
    <m/>
    <m/>
    <m/>
  </r>
  <r>
    <x v="2043"/>
    <s v="SAPIRANGA"/>
    <x v="1054"/>
    <m/>
    <m/>
    <m/>
    <m/>
    <m/>
    <m/>
    <x v="0"/>
    <m/>
    <m/>
    <m/>
    <m/>
    <m/>
    <m/>
    <m/>
    <m/>
    <m/>
  </r>
  <r>
    <x v="2043"/>
    <s v="SAPIRANGA"/>
    <x v="1271"/>
    <m/>
    <m/>
    <m/>
    <m/>
    <m/>
    <m/>
    <x v="0"/>
    <m/>
    <m/>
    <m/>
    <m/>
    <m/>
    <m/>
    <m/>
    <m/>
    <m/>
  </r>
  <r>
    <x v="2043"/>
    <s v="SAPIRANGA"/>
    <x v="1283"/>
    <m/>
    <m/>
    <m/>
    <m/>
    <m/>
    <m/>
    <x v="0"/>
    <m/>
    <m/>
    <m/>
    <m/>
    <m/>
    <m/>
    <m/>
    <m/>
    <m/>
  </r>
  <r>
    <x v="2043"/>
    <s v="SAPIRANGA"/>
    <x v="1272"/>
    <m/>
    <m/>
    <m/>
    <m/>
    <m/>
    <m/>
    <x v="0"/>
    <m/>
    <m/>
    <m/>
    <m/>
    <m/>
    <m/>
    <m/>
    <m/>
    <m/>
  </r>
  <r>
    <x v="2043"/>
    <s v="SAPIRANGA"/>
    <x v="258"/>
    <m/>
    <m/>
    <m/>
    <m/>
    <m/>
    <m/>
    <x v="0"/>
    <m/>
    <m/>
    <m/>
    <m/>
    <m/>
    <m/>
    <m/>
    <m/>
    <m/>
  </r>
  <r>
    <x v="2043"/>
    <s v="SAPIRANGA"/>
    <x v="689"/>
    <m/>
    <m/>
    <m/>
    <m/>
    <m/>
    <m/>
    <x v="0"/>
    <m/>
    <m/>
    <m/>
    <m/>
    <m/>
    <m/>
    <m/>
    <m/>
    <m/>
  </r>
  <r>
    <x v="2043"/>
    <s v="SAPIRANGA"/>
    <x v="1406"/>
    <m/>
    <m/>
    <m/>
    <m/>
    <m/>
    <m/>
    <x v="0"/>
    <m/>
    <m/>
    <m/>
    <m/>
    <m/>
    <m/>
    <m/>
    <m/>
    <m/>
  </r>
  <r>
    <x v="2043"/>
    <s v="SAPIRANGA"/>
    <x v="1276"/>
    <m/>
    <m/>
    <m/>
    <m/>
    <m/>
    <m/>
    <x v="0"/>
    <m/>
    <m/>
    <m/>
    <m/>
    <m/>
    <m/>
    <m/>
    <m/>
    <m/>
  </r>
  <r>
    <x v="2043"/>
    <s v="SAPIRANGA"/>
    <x v="1407"/>
    <m/>
    <m/>
    <m/>
    <m/>
    <m/>
    <m/>
    <x v="0"/>
    <m/>
    <m/>
    <m/>
    <m/>
    <m/>
    <m/>
    <m/>
    <m/>
    <m/>
  </r>
  <r>
    <x v="2043"/>
    <s v="SAPIRANGA"/>
    <x v="1281"/>
    <m/>
    <m/>
    <m/>
    <m/>
    <m/>
    <m/>
    <x v="0"/>
    <m/>
    <m/>
    <m/>
    <m/>
    <m/>
    <m/>
    <m/>
    <m/>
    <m/>
  </r>
  <r>
    <x v="2043"/>
    <s v="SAPIRANGA"/>
    <x v="1224"/>
    <m/>
    <m/>
    <m/>
    <m/>
    <m/>
    <m/>
    <x v="0"/>
    <m/>
    <m/>
    <m/>
    <m/>
    <m/>
    <m/>
    <m/>
    <m/>
    <m/>
  </r>
  <r>
    <x v="2043"/>
    <s v="SAPIRANGA"/>
    <x v="808"/>
    <m/>
    <m/>
    <m/>
    <m/>
    <m/>
    <m/>
    <x v="0"/>
    <m/>
    <m/>
    <m/>
    <m/>
    <m/>
    <m/>
    <m/>
    <m/>
    <m/>
  </r>
  <r>
    <x v="2043"/>
    <s v="SAPIRANGA"/>
    <x v="1279"/>
    <m/>
    <m/>
    <m/>
    <m/>
    <m/>
    <m/>
    <x v="0"/>
    <m/>
    <m/>
    <m/>
    <m/>
    <m/>
    <m/>
    <m/>
    <m/>
    <m/>
  </r>
  <r>
    <x v="2044"/>
    <s v="PASSO FUNDO"/>
    <x v="772"/>
    <m/>
    <m/>
    <m/>
    <m/>
    <m/>
    <m/>
    <x v="0"/>
    <m/>
    <m/>
    <m/>
    <m/>
    <m/>
    <m/>
    <m/>
    <m/>
    <m/>
  </r>
  <r>
    <x v="2045"/>
    <s v="RIO GRANDE"/>
    <x v="938"/>
    <m/>
    <m/>
    <m/>
    <m/>
    <m/>
    <m/>
    <x v="0"/>
    <m/>
    <m/>
    <m/>
    <m/>
    <m/>
    <m/>
    <m/>
    <m/>
    <m/>
  </r>
  <r>
    <x v="2046"/>
    <s v="PELOTAS"/>
    <x v="346"/>
    <m/>
    <m/>
    <m/>
    <m/>
    <m/>
    <m/>
    <x v="0"/>
    <m/>
    <m/>
    <m/>
    <m/>
    <m/>
    <m/>
    <m/>
    <m/>
    <m/>
  </r>
  <r>
    <x v="2047"/>
    <s v="URUGUAIANA"/>
    <x v="286"/>
    <m/>
    <m/>
    <m/>
    <m/>
    <m/>
    <m/>
    <x v="0"/>
    <m/>
    <m/>
    <m/>
    <m/>
    <m/>
    <m/>
    <m/>
    <m/>
    <m/>
  </r>
  <r>
    <x v="2048"/>
    <s v="PORTO ALEGRE"/>
    <x v="1077"/>
    <m/>
    <m/>
    <m/>
    <m/>
    <m/>
    <m/>
    <x v="0"/>
    <m/>
    <m/>
    <m/>
    <m/>
    <m/>
    <m/>
    <m/>
    <m/>
    <m/>
  </r>
  <r>
    <x v="2049"/>
    <s v="SANTA MARIA"/>
    <x v="1291"/>
    <m/>
    <m/>
    <m/>
    <m/>
    <m/>
    <m/>
    <x v="0"/>
    <m/>
    <m/>
    <m/>
    <m/>
    <m/>
    <m/>
    <m/>
    <m/>
    <m/>
  </r>
  <r>
    <x v="2050"/>
    <s v="NOVO HAMBURGO"/>
    <x v="1408"/>
    <m/>
    <m/>
    <m/>
    <m/>
    <m/>
    <m/>
    <x v="0"/>
    <m/>
    <m/>
    <m/>
    <m/>
    <m/>
    <m/>
    <m/>
    <m/>
    <m/>
  </r>
  <r>
    <x v="2051"/>
    <s v="PELOTAS"/>
    <x v="968"/>
    <m/>
    <m/>
    <m/>
    <m/>
    <m/>
    <m/>
    <x v="0"/>
    <m/>
    <m/>
    <m/>
    <m/>
    <m/>
    <m/>
    <m/>
    <m/>
    <m/>
  </r>
  <r>
    <x v="2052"/>
    <s v="SANTA MARIA"/>
    <x v="724"/>
    <m/>
    <m/>
    <m/>
    <m/>
    <m/>
    <m/>
    <x v="0"/>
    <m/>
    <m/>
    <m/>
    <m/>
    <m/>
    <m/>
    <m/>
    <m/>
    <m/>
  </r>
  <r>
    <x v="2053"/>
    <s v="ERECHIM"/>
    <x v="474"/>
    <m/>
    <m/>
    <m/>
    <m/>
    <m/>
    <m/>
    <x v="0"/>
    <m/>
    <m/>
    <m/>
    <m/>
    <m/>
    <m/>
    <m/>
    <m/>
    <m/>
  </r>
  <r>
    <x v="2054"/>
    <s v="SANTA MARIA"/>
    <x v="1409"/>
    <m/>
    <m/>
    <m/>
    <m/>
    <m/>
    <m/>
    <x v="0"/>
    <m/>
    <m/>
    <m/>
    <m/>
    <m/>
    <m/>
    <m/>
    <m/>
    <m/>
  </r>
  <r>
    <x v="2055"/>
    <s v="PASSO FUNDO"/>
    <x v="448"/>
    <n v="1.484230055658627E-3"/>
    <n v="3.5398230088495575E-2"/>
    <s v="SGO"/>
    <s v="HFC"/>
    <s v="INM00001998620"/>
    <d v="2026-07-01T07:49:00"/>
    <x v="1"/>
    <n v="32"/>
    <n v="1"/>
    <n v="904"/>
    <s v="Sem Sinal"/>
    <s v="COAXIAL"/>
    <s v="PASSO FUNDO"/>
    <s v="RS"/>
    <m/>
    <s v="CABO COAXIAL - VANDALISMO"/>
  </r>
  <r>
    <x v="2055"/>
    <s v="PASSO FUNDO"/>
    <x v="448"/>
    <n v="1.484230055658627E-3"/>
    <n v="3.5398230088495575E-2"/>
    <s v="SGO"/>
    <s v="HFC"/>
    <s v="INM00001998620"/>
    <d v="2026-07-01T07:49:00"/>
    <x v="1"/>
    <n v="32"/>
    <n v="1"/>
    <n v="904"/>
    <s v="Sem Sinal"/>
    <s v="COAXIAL"/>
    <s v="PASSO FUNDO"/>
    <s v="RS"/>
    <m/>
    <s v="CABO COAXIAL - VANDALISMO"/>
  </r>
  <r>
    <x v="2056"/>
    <s v="CRUZ ALTA"/>
    <x v="522"/>
    <n v="5.0015460720531126E-4"/>
    <n v="3.2578046318267405E-2"/>
    <s v="SGO"/>
    <s v="HFC"/>
    <s v="INM00002000282"/>
    <d v="2026-07-01T15:06:13"/>
    <x v="2"/>
    <n v="11"/>
    <n v="1"/>
    <n v="331"/>
    <s v="Sem Sinal"/>
    <s v="COAXIAL"/>
    <s v="CRUZ ALTA"/>
    <s v="RS"/>
    <m/>
    <s v="TRANSCEPTOR OPTICO - PERFORMANCE"/>
  </r>
  <r>
    <x v="2056"/>
    <s v="CRUZ ALTA"/>
    <x v="522"/>
    <n v="5.0015460720531126E-4"/>
    <n v="3.2578046318267405E-2"/>
    <s v="SGO"/>
    <s v="HFC"/>
    <s v="INM00002000282"/>
    <d v="2026-07-01T15:06:13"/>
    <x v="2"/>
    <n v="11"/>
    <n v="1"/>
    <n v="331"/>
    <s v="Sem Sinal"/>
    <s v="COAXIAL"/>
    <s v="CRUZ ALTA"/>
    <s v="RS"/>
    <m/>
    <s v="TRANSCEPTOR OPTICO - PERFORMANCE"/>
  </r>
  <r>
    <x v="2057"/>
    <s v="CANOAS"/>
    <x v="1410"/>
    <n v="1.9836116264226929E-3"/>
    <n v="4.1240758597563411E-2"/>
    <s v="SGO"/>
    <s v="HFC"/>
    <s v="INM00002000394"/>
    <d v="2026-07-01T15:32:14"/>
    <x v="3"/>
    <n v="43"/>
    <n v="1"/>
    <n v="1037"/>
    <s v="Sem Sinal"/>
    <s v="COAXIAL"/>
    <s v="CANOAS"/>
    <s v="RS"/>
    <m/>
    <s v="RUIDO - NORMALIZADO SEM INTERVENÇÃO"/>
  </r>
  <r>
    <x v="2057"/>
    <s v="CANOAS"/>
    <x v="1410"/>
    <n v="1.9836116264226929E-3"/>
    <n v="4.1240758597563411E-2"/>
    <s v="SGO"/>
    <s v="HFC"/>
    <s v="INM00002000394"/>
    <d v="2026-07-01T15:32:14"/>
    <x v="3"/>
    <n v="43"/>
    <n v="1"/>
    <n v="1037"/>
    <s v="Sem Sinal"/>
    <s v="COAXIAL"/>
    <s v="CANOAS"/>
    <s v="RS"/>
    <m/>
    <s v="RUIDO - NORMALIZADO SEM INTERVENÇÃO"/>
  </r>
  <r>
    <x v="2058"/>
    <s v="NOVO HAMBURGO"/>
    <x v="910"/>
    <n v="0.46169604205548875"/>
    <n v="7.4899673940679738"/>
    <s v="SGO"/>
    <s v="HFC"/>
    <s v="INM00002001096"/>
    <d v="2026-07-01T18:15:35"/>
    <x v="4"/>
    <n v="995"/>
    <n v="10"/>
    <n v="1329"/>
    <s v="Sem Sinal"/>
    <s v="FONTE"/>
    <s v="NOVO HAMBURGO"/>
    <s v="RS"/>
    <m/>
    <s v="QUEDA DE ENERGIA - RESTABELECIDO PELA CONCESSIONARIA"/>
  </r>
  <r>
    <x v="2058"/>
    <s v="NOVO HAMBURGO"/>
    <x v="910"/>
    <n v="0.46169604205548875"/>
    <n v="7.4899673940679738"/>
    <s v="SGO"/>
    <s v="HFC"/>
    <s v="INM00002001096"/>
    <d v="2026-07-01T18:15:35"/>
    <x v="4"/>
    <n v="995"/>
    <n v="10"/>
    <n v="1329"/>
    <s v="Sem Sinal"/>
    <s v="FONTE"/>
    <s v="NOVO HAMBURGO"/>
    <s v="RS"/>
    <m/>
    <s v="QUEDA DE ENERGIA - RESTABELECIDO PELA CONCESSIONARIA"/>
  </r>
  <r>
    <x v="2059"/>
    <s v="PORTO ALEGRE"/>
    <x v="317"/>
    <n v="7.1938775507439483E-3"/>
    <n v="2.6718346252203193E-2"/>
    <s v="SGO"/>
    <s v="HFC"/>
    <s v="INM00002001157"/>
    <d v="2026-07-01T18:39:27"/>
    <x v="5"/>
    <n v="78"/>
    <n v="2"/>
    <n v="5805"/>
    <s v="Sem Sinal"/>
    <s v="COAXIAL"/>
    <s v="PORTO ALEGRE"/>
    <s v="RS"/>
    <m/>
    <s v="FUSIVEL"/>
  </r>
  <r>
    <x v="2059"/>
    <s v="PORTO ALEGRE"/>
    <x v="317"/>
    <n v="7.1938775507439483E-3"/>
    <n v="2.6718346252203193E-2"/>
    <s v="SGO"/>
    <s v="HFC"/>
    <s v="INM00002001157"/>
    <d v="2026-07-01T18:39:27"/>
    <x v="5"/>
    <n v="78"/>
    <n v="2"/>
    <n v="5805"/>
    <s v="Sem Sinal"/>
    <s v="COAXIAL"/>
    <s v="PORTO ALEGRE"/>
    <s v="RS"/>
    <m/>
    <s v="FUSIVEL"/>
  </r>
  <r>
    <x v="2060"/>
    <s v="SANTA MARIA"/>
    <x v="1411"/>
    <n v="0.19379097092793027"/>
    <n v="3.5956397015543691"/>
    <s v="SGO"/>
    <s v="HFC"/>
    <s v="INM00002002051"/>
    <d v="2026-07-02T05:44:26"/>
    <x v="6"/>
    <n v="131"/>
    <n v="32"/>
    <n v="1162"/>
    <s v="Sem Sinal"/>
    <s v="FIBRA ÓPTICA"/>
    <s v="SANTA MARIA"/>
    <s v="RS"/>
    <m/>
    <s v="CABO DE SERVICO DANIFICADO"/>
  </r>
  <r>
    <x v="2060"/>
    <s v="SANTA MARIA"/>
    <x v="1411"/>
    <n v="0.19379097092793027"/>
    <n v="3.5956397015543691"/>
    <s v="SGO"/>
    <s v="HFC"/>
    <s v="INM00002002051"/>
    <d v="2026-07-02T05:44:26"/>
    <x v="6"/>
    <n v="131"/>
    <n v="32"/>
    <n v="1162"/>
    <s v="Sem Sinal"/>
    <s v="FIBRA ÓPTICA"/>
    <s v="SANTA MARIA"/>
    <s v="RS"/>
    <m/>
    <s v="CABO DE SERVICO DANIFICADO"/>
  </r>
  <r>
    <x v="2061"/>
    <s v="PORTO ALEGRE"/>
    <x v="326"/>
    <n v="3.0092764376266987E-2"/>
    <n v="0.11176571919936543"/>
    <s v="SGO"/>
    <s v="HFC"/>
    <s v="INM00002002094"/>
    <d v="2026-07-02T06:35:52"/>
    <x v="7"/>
    <n v="108"/>
    <n v="6"/>
    <n v="5805"/>
    <s v="Sem Sinal"/>
    <s v="FONTE"/>
    <s v="PORTO ALEGRE"/>
    <s v="RS"/>
    <m/>
    <s v="QUEDA DE ENERGIA  - ACIONADO GERADOR"/>
  </r>
  <r>
    <x v="2061"/>
    <s v="PORTO ALEGRE"/>
    <x v="326"/>
    <n v="3.0092764376266987E-2"/>
    <n v="0.11176571919936543"/>
    <s v="SGO"/>
    <s v="HFC"/>
    <s v="INM00002002094"/>
    <d v="2026-07-02T06:35:52"/>
    <x v="7"/>
    <n v="108"/>
    <n v="6"/>
    <n v="5805"/>
    <s v="Sem Sinal"/>
    <s v="FONTE"/>
    <s v="PORTO ALEGRE"/>
    <s v="RS"/>
    <m/>
    <s v="QUEDA DE ENERGIA  - ACIONADO GERADOR"/>
  </r>
  <r>
    <x v="2062"/>
    <s v="ESTEIO"/>
    <x v="1327"/>
    <n v="1.3473252937584727E-2"/>
    <n v="0.94007551240882437"/>
    <s v="SGO"/>
    <s v="HFC"/>
    <s v="INM00002002894"/>
    <d v="2026-07-02T10:54:31"/>
    <x v="8"/>
    <n v="290"/>
    <n v="1"/>
    <n v="309"/>
    <s v="Sem Sinal"/>
    <s v="FIBRA ÓPTICA"/>
    <s v="ESTEIO"/>
    <s v="RS"/>
    <m/>
    <s v="CABO OPTICO - CORTE CONCESSIONARIA"/>
  </r>
  <r>
    <x v="2062"/>
    <s v="ESTEIO"/>
    <x v="1327"/>
    <n v="1.3473252937584727E-2"/>
    <n v="0.94007551240882437"/>
    <s v="SGO"/>
    <s v="HFC"/>
    <s v="INM00002002894"/>
    <d v="2026-07-02T10:54:31"/>
    <x v="8"/>
    <n v="290"/>
    <n v="1"/>
    <n v="309"/>
    <s v="Sem Sinal"/>
    <s v="FIBRA ÓPTICA"/>
    <s v="ESTEIO"/>
    <s v="RS"/>
    <m/>
    <s v="CABO OPTICO - CORTE CONCESSIONARIA"/>
  </r>
  <r>
    <x v="2063"/>
    <s v="PORTO ALEGRE"/>
    <x v="1412"/>
    <n v="1.4687693254514173E-3"/>
    <n v="5.4550674688600446E-3"/>
    <s v="SGO"/>
    <s v="HFC"/>
    <s v="INM00002003472"/>
    <d v="2026-07-02T12:32:20"/>
    <x v="9"/>
    <n v="32"/>
    <n v="1"/>
    <n v="5805"/>
    <s v="Sem Sinal"/>
    <s v="COAXIAL"/>
    <s v="PORTO ALEGRE"/>
    <s v="RS"/>
    <m/>
    <s v="PASSIVO COM AGUA"/>
  </r>
  <r>
    <x v="2063"/>
    <s v="PORTO ALEGRE"/>
    <x v="1412"/>
    <n v="1.4687693254514173E-3"/>
    <n v="5.4550674688600446E-3"/>
    <s v="SGO"/>
    <s v="HFC"/>
    <s v="INM00002003472"/>
    <d v="2026-07-02T12:32:20"/>
    <x v="9"/>
    <n v="32"/>
    <n v="1"/>
    <n v="5805"/>
    <s v="Sem Sinal"/>
    <s v="COAXIAL"/>
    <s v="PORTO ALEGRE"/>
    <s v="RS"/>
    <m/>
    <s v="PASSIVO COM AGUA"/>
  </r>
  <r>
    <x v="2064"/>
    <s v="NOVO HAMBURGO"/>
    <x v="910"/>
    <n v="3.694341373189261E-3"/>
    <n v="5.9932279914191471E-2"/>
    <s v="SGO"/>
    <s v="HFC"/>
    <s v="INM00002003481"/>
    <d v="2026-07-02T12:35:21"/>
    <x v="10"/>
    <n v="80"/>
    <n v="1"/>
    <n v="1329"/>
    <s v="Sem Sinal"/>
    <s v="FONTE"/>
    <s v="NOVO HAMBURGO"/>
    <s v="RS"/>
    <m/>
    <s v="QUEDA DE ENERGIA  - ACIONADO GERADOR"/>
  </r>
  <r>
    <x v="2064"/>
    <s v="NOVO HAMBURGO"/>
    <x v="910"/>
    <n v="3.694341373189261E-3"/>
    <n v="5.9932279914191471E-2"/>
    <s v="SGO"/>
    <s v="HFC"/>
    <s v="INM00002003481"/>
    <d v="2026-07-02T12:35:21"/>
    <x v="10"/>
    <n v="80"/>
    <n v="1"/>
    <n v="1329"/>
    <s v="Sem Sinal"/>
    <s v="FONTE"/>
    <s v="NOVO HAMBURGO"/>
    <s v="RS"/>
    <m/>
    <s v="QUEDA DE ENERGIA  - ACIONADO GERADOR"/>
  </r>
  <r>
    <x v="2065"/>
    <s v="PORTO ALEGRE"/>
    <x v="1413"/>
    <n v="5.6122448986503318E-3"/>
    <n v="2.0844099916434308E-2"/>
    <s v="SGO"/>
    <s v="HFC"/>
    <s v="INM00002003984"/>
    <d v="2026-07-02T14:45:30"/>
    <x v="11"/>
    <n v="61"/>
    <n v="2"/>
    <n v="5805"/>
    <s v="Sem Sinal"/>
    <s v="COAXIAL"/>
    <s v="PORTO ALEGRE"/>
    <s v="RS"/>
    <m/>
    <s v="RUIDO - NORMALIZADO DURANTE IDENTIFICAÇÃO"/>
  </r>
  <r>
    <x v="2065"/>
    <s v="PORTO ALEGRE"/>
    <x v="1413"/>
    <n v="5.6122448986503318E-3"/>
    <n v="2.0844099916434308E-2"/>
    <s v="SGO"/>
    <s v="HFC"/>
    <s v="INM00002003984"/>
    <d v="2026-07-02T14:45:30"/>
    <x v="11"/>
    <n v="61"/>
    <n v="2"/>
    <n v="5805"/>
    <s v="Sem Sinal"/>
    <s v="COAXIAL"/>
    <s v="PORTO ALEGRE"/>
    <s v="RS"/>
    <m/>
    <s v="RUIDO - NORMALIZADO DURANTE IDENTIFICAÇÃO"/>
  </r>
  <r>
    <x v="2066"/>
    <s v="PORTO ALEGRE"/>
    <x v="584"/>
    <n v="3.3240568953702755E-3"/>
    <n v="1.2345679011917854E-2"/>
    <s v="SGO"/>
    <s v="HFC"/>
    <s v="INM00002004309"/>
    <d v="2026-07-02T15:58:20"/>
    <x v="12"/>
    <n v="72"/>
    <n v="1"/>
    <n v="5805"/>
    <s v="Sem Sinal"/>
    <s v="COAXIAL"/>
    <s v="PORTO ALEGRE"/>
    <s v="RS"/>
    <m/>
    <s v="FUSIVEL"/>
  </r>
  <r>
    <x v="2066"/>
    <s v="PORTO ALEGRE"/>
    <x v="584"/>
    <n v="3.3240568953702755E-3"/>
    <n v="1.2345679011917854E-2"/>
    <s v="SGO"/>
    <s v="HFC"/>
    <s v="INM00002004309"/>
    <d v="2026-07-02T15:58:20"/>
    <x v="12"/>
    <n v="72"/>
    <n v="1"/>
    <n v="5805"/>
    <s v="Sem Sinal"/>
    <s v="COAXIAL"/>
    <s v="PORTO ALEGRE"/>
    <s v="RS"/>
    <m/>
    <s v="FUSIVEL"/>
  </r>
  <r>
    <x v="2067"/>
    <s v="ESTEIO"/>
    <x v="528"/>
    <n v="2.2015306122034291E-2"/>
    <n v="1.5360841423658878"/>
    <s v="SGO"/>
    <s v="HFC"/>
    <s v="INM00002004513"/>
    <d v="2026-07-02T16:50:21"/>
    <x v="13"/>
    <n v="475"/>
    <n v="1"/>
    <n v="309"/>
    <s v="Sem Sinal"/>
    <s v="FIBRA ÓPTICA"/>
    <s v="ESTEIO"/>
    <s v="RS"/>
    <m/>
    <s v="CABO OPTICO - TROCA DE POSTE PROGRAMADA"/>
  </r>
  <r>
    <x v="2067"/>
    <s v="ESTEIO"/>
    <x v="528"/>
    <n v="2.2015306122034291E-2"/>
    <n v="1.5360841423658878"/>
    <s v="SGO"/>
    <s v="HFC"/>
    <s v="INM00002004513"/>
    <d v="2026-07-02T16:50:21"/>
    <x v="13"/>
    <n v="475"/>
    <n v="1"/>
    <n v="309"/>
    <s v="Sem Sinal"/>
    <s v="FIBRA ÓPTICA"/>
    <s v="ESTEIO"/>
    <s v="RS"/>
    <m/>
    <s v="CABO OPTICO - TROCA DE POSTE PROGRAMADA"/>
  </r>
  <r>
    <x v="2068"/>
    <s v="SAPUCAIA DO SUL"/>
    <x v="1414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414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904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904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415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415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416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416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220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220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91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91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417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417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418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418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267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267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268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268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359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359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266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266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069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069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778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778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16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16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8"/>
    <s v="SAPUCAIA DO SUL"/>
    <x v="217"/>
    <n v="0.99865337044470615"/>
    <n v="71.531450720225465"/>
    <s v="SGO"/>
    <s v="HFC"/>
    <s v="INM00002004542"/>
    <d v="2026-07-02T16:57:02"/>
    <x v="14"/>
    <n v="353"/>
    <n v="61"/>
    <n v="301"/>
    <s v="Sem Sinal"/>
    <s v="FIBRA ÓPTICA"/>
    <s v="SAPUCAIA DO SUL"/>
    <s v="RS"/>
    <m/>
    <s v="CABO OPTICO - TROCA DE POSTE EMERGENCIAL"/>
  </r>
  <r>
    <x v="2068"/>
    <s v="SAPUCAIA DO SUL"/>
    <x v="217"/>
    <n v="0.96591063698750246"/>
    <n v="69.186157253988554"/>
    <s v="SGO"/>
    <s v="HFC"/>
    <s v="INM00002004542"/>
    <d v="2026-07-02T16:57:02"/>
    <x v="14"/>
    <n v="353"/>
    <n v="59"/>
    <n v="301"/>
    <s v="Sem Sinal"/>
    <s v="FIBRA ÓPTICA"/>
    <s v="SAPUCAIA DO SUL"/>
    <s v="RS"/>
    <m/>
    <s v="CABO OPTICO - TROCA DE POSTE EMERGENCIAL"/>
  </r>
  <r>
    <x v="2069"/>
    <s v="PORTO ALEGRE"/>
    <x v="1005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1005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1006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1006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399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399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936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936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400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400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514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514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937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937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531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531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488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69"/>
    <s v="PORTO ALEGRE"/>
    <x v="488"/>
    <n v="0.23634740261011972"/>
    <n v="0.8778036176182914"/>
    <s v="SGO"/>
    <s v="HFC"/>
    <s v="INM00002004876"/>
    <d v="2026-07-02T18:37:27"/>
    <x v="15"/>
    <n v="222"/>
    <n v="23"/>
    <n v="5805"/>
    <s v="Sem Sinal"/>
    <s v="COAXIAL"/>
    <s v="PORTO ALEGRE"/>
    <s v="RS"/>
    <m/>
    <s v="CURTO NA REDE"/>
  </r>
  <r>
    <x v="2070"/>
    <s v="URUGUAIANA"/>
    <x v="474"/>
    <n v="8.4972170694750191E-3"/>
    <n v="0.57974683549962469"/>
    <s v="SGO"/>
    <s v="HFC"/>
    <s v="INM00002005769"/>
    <d v="2026-07-03T07:43:12"/>
    <x v="16"/>
    <n v="46"/>
    <n v="4"/>
    <n v="316"/>
    <s v="Sem Sinal"/>
    <s v="FONTE"/>
    <s v="URUGUAIANA"/>
    <s v="RS"/>
    <m/>
    <s v="QUEDA DE ENERGIA  - ACIONADO GERADOR"/>
  </r>
  <r>
    <x v="2070"/>
    <s v="URUGUAIANA"/>
    <x v="474"/>
    <n v="8.4972170694750191E-3"/>
    <n v="0.57974683549962469"/>
    <s v="SGO"/>
    <s v="HFC"/>
    <s v="INM00002005769"/>
    <d v="2026-07-03T07:43:12"/>
    <x v="16"/>
    <n v="46"/>
    <n v="4"/>
    <n v="316"/>
    <s v="Sem Sinal"/>
    <s v="FONTE"/>
    <s v="URUGUAIANA"/>
    <s v="RS"/>
    <m/>
    <s v="QUEDA DE ENERGIA  - ACIONADO GERADOR"/>
  </r>
  <r>
    <x v="2071"/>
    <s v="NOVO HAMBURGO"/>
    <x v="690"/>
    <n v="3.2026901675288001E-3"/>
    <n v="5.1956358173002953E-2"/>
    <s v="SGO"/>
    <s v="HFC"/>
    <s v="INM00002005893"/>
    <d v="2026-07-03T08:29:57"/>
    <x v="17"/>
    <n v="69"/>
    <n v="1"/>
    <n v="1329"/>
    <s v="Sem Sinal"/>
    <s v="COAXIAL"/>
    <s v="NOVO HAMBURGO"/>
    <s v="RS"/>
    <m/>
    <s v="ATIVO QUEIMADO"/>
  </r>
  <r>
    <x v="2071"/>
    <s v="NOVO HAMBURGO"/>
    <x v="690"/>
    <n v="3.2026901675288001E-3"/>
    <n v="5.1956358173002953E-2"/>
    <s v="SGO"/>
    <s v="HFC"/>
    <s v="INM00002005893"/>
    <d v="2026-07-03T08:29:57"/>
    <x v="17"/>
    <n v="69"/>
    <n v="1"/>
    <n v="1329"/>
    <s v="Sem Sinal"/>
    <s v="COAXIAL"/>
    <s v="NOVO HAMBURGO"/>
    <s v="RS"/>
    <m/>
    <s v="ATIVO QUEIMADO"/>
  </r>
  <r>
    <x v="2072"/>
    <s v="CAPAO DA CANOA"/>
    <x v="1419"/>
    <n v="3.9888682745825603E-3"/>
    <n v="0.11436170212765957"/>
    <s v="SGO"/>
    <s v="HFC"/>
    <s v="INM00002006664"/>
    <d v="2026-07-03T11:35:00"/>
    <x v="18"/>
    <n v="86"/>
    <n v="1"/>
    <n v="752"/>
    <s v="Sem Sinal"/>
    <s v="COAXIAL"/>
    <s v="CAPAO DA CANOA"/>
    <s v="RS"/>
    <m/>
    <s v="CONEXAO DANIFICADA"/>
  </r>
  <r>
    <x v="2072"/>
    <s v="CAPAO DA CANOA"/>
    <x v="1419"/>
    <n v="3.9888682745825603E-3"/>
    <n v="0.11436170212765957"/>
    <s v="SGO"/>
    <s v="HFC"/>
    <s v="INM00002006664"/>
    <d v="2026-07-03T11:35:00"/>
    <x v="18"/>
    <n v="86"/>
    <n v="1"/>
    <n v="752"/>
    <s v="Sem Sinal"/>
    <s v="COAXIAL"/>
    <s v="CAPAO DA CANOA"/>
    <s v="RS"/>
    <m/>
    <s v="CONEXAO DANIFICADA"/>
  </r>
  <r>
    <x v="2073"/>
    <s v="SAPUCAIA DO SUL"/>
    <x v="1172"/>
    <n v="2.6909400123225069E-3"/>
    <n v="0.19274640088263539"/>
    <s v="SGO"/>
    <s v="HFC"/>
    <s v="INM00002007141"/>
    <d v="2026-07-03T13:35:59"/>
    <x v="19"/>
    <n v="58"/>
    <n v="1"/>
    <n v="301"/>
    <s v="Sem Sinal"/>
    <s v="COAXIAL"/>
    <s v="SAPUCAIA DO SUL"/>
    <s v="RS"/>
    <m/>
    <s v="CABO COAXIAL - VANDALISMO"/>
  </r>
  <r>
    <x v="2073"/>
    <s v="SAPUCAIA DO SUL"/>
    <x v="1172"/>
    <n v="2.6909400123225069E-3"/>
    <n v="0.19274640088263539"/>
    <s v="SGO"/>
    <s v="HFC"/>
    <s v="INM00002007141"/>
    <d v="2026-07-03T13:35:59"/>
    <x v="19"/>
    <n v="58"/>
    <n v="1"/>
    <n v="301"/>
    <s v="Sem Sinal"/>
    <s v="COAXIAL"/>
    <s v="SAPUCAIA DO SUL"/>
    <s v="RS"/>
    <m/>
    <s v="CABO COAXIAL - VANDALISMO"/>
  </r>
  <r>
    <x v="2074"/>
    <s v="PORTO ALEGRE"/>
    <x v="701"/>
    <n v="1.2020717380164062E-2"/>
    <n v="4.4645420622969369E-2"/>
    <s v="SGO"/>
    <s v="HFC"/>
    <s v="INM00002008163"/>
    <d v="2026-07-03T17:24:10"/>
    <x v="20"/>
    <n v="52"/>
    <n v="5"/>
    <n v="5805"/>
    <s v="Sem Sinal"/>
    <s v="COAXIAL"/>
    <s v="PORTO ALEGRE"/>
    <s v="RS"/>
    <m/>
    <s v="FUSIVEL"/>
  </r>
  <r>
    <x v="2074"/>
    <s v="PORTO ALEGRE"/>
    <x v="701"/>
    <n v="1.2020717380164062E-2"/>
    <n v="4.4645420622969369E-2"/>
    <s v="SGO"/>
    <s v="HFC"/>
    <s v="INM00002008163"/>
    <d v="2026-07-03T17:24:10"/>
    <x v="20"/>
    <n v="52"/>
    <n v="5"/>
    <n v="5805"/>
    <s v="Sem Sinal"/>
    <s v="COAXIAL"/>
    <s v="PORTO ALEGRE"/>
    <s v="RS"/>
    <m/>
    <s v="FUSIVEL"/>
  </r>
  <r>
    <x v="2075"/>
    <s v="PORTO ALEGRE"/>
    <x v="1372"/>
    <n v="2.673160173482709E-3"/>
    <n v="9.9282227976377618E-3"/>
    <s v="SGO"/>
    <s v="HFC"/>
    <s v="INM00002008409"/>
    <d v="2026-07-03T18:53:22"/>
    <x v="21"/>
    <n v="58"/>
    <n v="1"/>
    <n v="5805"/>
    <s v="Sem Sinal"/>
    <s v="COAXIAL"/>
    <s v="PORTO ALEGRE"/>
    <s v="RS"/>
    <m/>
    <s v="FUSIVEL"/>
  </r>
  <r>
    <x v="2075"/>
    <s v="PORTO ALEGRE"/>
    <x v="1372"/>
    <n v="2.673160173482709E-3"/>
    <n v="9.9282227976377618E-3"/>
    <s v="SGO"/>
    <s v="HFC"/>
    <s v="INM00002008409"/>
    <d v="2026-07-03T18:53:22"/>
    <x v="21"/>
    <n v="58"/>
    <n v="1"/>
    <n v="5805"/>
    <s v="Sem Sinal"/>
    <s v="COAXIAL"/>
    <s v="PORTO ALEGRE"/>
    <s v="RS"/>
    <m/>
    <s v="FUSIVEL"/>
  </r>
  <r>
    <x v="2076"/>
    <s v="PORTO ALEGRE"/>
    <x v="1420"/>
    <n v="9.2625231915784232E-3"/>
    <n v="3.4401378124105222E-2"/>
    <s v="SGO"/>
    <s v="HFC"/>
    <s v="INM00002008950"/>
    <d v="2026-07-03T23:09:26"/>
    <x v="22"/>
    <n v="67"/>
    <n v="3"/>
    <n v="5805"/>
    <s v="Sem Sinal"/>
    <s v="COAXIAL"/>
    <s v="PORTO ALEGRE"/>
    <s v="RS"/>
    <m/>
    <s v="FUSIVEL"/>
  </r>
  <r>
    <x v="2076"/>
    <s v="PORTO ALEGRE"/>
    <x v="1420"/>
    <n v="9.2625231915784232E-3"/>
    <n v="3.4401378124105222E-2"/>
    <s v="SGO"/>
    <s v="HFC"/>
    <s v="INM00002008950"/>
    <d v="2026-07-03T23:09:26"/>
    <x v="22"/>
    <n v="67"/>
    <n v="3"/>
    <n v="5805"/>
    <s v="Sem Sinal"/>
    <s v="COAXIAL"/>
    <s v="PORTO ALEGRE"/>
    <s v="RS"/>
    <m/>
    <s v="FUSIVEL"/>
  </r>
  <r>
    <x v="2077"/>
    <s v="RIO GRANDE"/>
    <x v="522"/>
    <n v="1.2059369202226345E-3"/>
    <n v="2.8729281767955802E-2"/>
    <s v="SGO"/>
    <s v="HFC"/>
    <s v="INM00002009926"/>
    <d v="2026-07-04T11:51:00"/>
    <x v="23"/>
    <n v="26"/>
    <n v="1"/>
    <n v="905"/>
    <s v="Sem Sinal"/>
    <s v="COAXIAL"/>
    <s v="RIO GRANDE"/>
    <s v="RS"/>
    <m/>
    <s v="CONEXAO DANIFICADA"/>
  </r>
  <r>
    <x v="2077"/>
    <s v="RIO GRANDE"/>
    <x v="522"/>
    <n v="1.2059369202226345E-3"/>
    <n v="2.8729281767955802E-2"/>
    <s v="SGO"/>
    <s v="HFC"/>
    <s v="INM00002009926"/>
    <d v="2026-07-04T11:51:00"/>
    <x v="23"/>
    <n v="26"/>
    <n v="1"/>
    <n v="905"/>
    <s v="Sem Sinal"/>
    <s v="COAXIAL"/>
    <s v="RIO GRANDE"/>
    <s v="RS"/>
    <m/>
    <s v="CONEXAO DANIFICADA"/>
  </r>
  <r>
    <x v="2078"/>
    <s v="RIO GRANDE"/>
    <x v="811"/>
    <n v="2.6190476187941982E-2"/>
    <n v="0.62394106807959016"/>
    <s v="SGO"/>
    <s v="HFC"/>
    <s v="INM00002009935"/>
    <d v="2026-07-04T11:50:32"/>
    <x v="24"/>
    <n v="56"/>
    <n v="10"/>
    <n v="905"/>
    <s v="Sem Sinal"/>
    <s v="FONTE"/>
    <s v="RIO GRANDE"/>
    <s v="RS"/>
    <m/>
    <s v="QUEDA DE ENERGIA  - ACIONADO GERADOR"/>
  </r>
  <r>
    <x v="2078"/>
    <s v="RIO GRANDE"/>
    <x v="811"/>
    <n v="2.6190476187941982E-2"/>
    <n v="0.62394106807959016"/>
    <s v="SGO"/>
    <s v="HFC"/>
    <s v="INM00002009935"/>
    <d v="2026-07-04T11:50:32"/>
    <x v="24"/>
    <n v="56"/>
    <n v="10"/>
    <n v="905"/>
    <s v="Sem Sinal"/>
    <s v="FONTE"/>
    <s v="RIO GRANDE"/>
    <s v="RS"/>
    <m/>
    <s v="QUEDA DE ENERGIA  - ACIONADO GERADOR"/>
  </r>
  <r>
    <x v="2079"/>
    <s v="URUGUAIANA"/>
    <x v="1324"/>
    <n v="4.0252009893945503E-3"/>
    <n v="0.2746308016814763"/>
    <s v="SGO"/>
    <s v="HFC"/>
    <s v="INM00002010693"/>
    <d v="2026-07-04T17:07:13"/>
    <x v="25"/>
    <n v="87"/>
    <n v="1"/>
    <n v="316"/>
    <s v="Sem Sinal"/>
    <s v="COAXIAL"/>
    <s v="URUGUAIANA"/>
    <s v="RS"/>
    <m/>
    <s v="CONEXAO DANIFICADA"/>
  </r>
  <r>
    <x v="2079"/>
    <s v="URUGUAIANA"/>
    <x v="1324"/>
    <n v="4.0252009893945503E-3"/>
    <n v="0.2746308016814763"/>
    <s v="SGO"/>
    <s v="HFC"/>
    <s v="INM00002010693"/>
    <d v="2026-07-04T17:07:13"/>
    <x v="25"/>
    <n v="87"/>
    <n v="1"/>
    <n v="316"/>
    <s v="Sem Sinal"/>
    <s v="COAXIAL"/>
    <s v="URUGUAIANA"/>
    <s v="RS"/>
    <m/>
    <s v="CONEXAO DANIFICADA"/>
  </r>
  <r>
    <x v="2080"/>
    <s v="BAGE"/>
    <x v="1409"/>
    <n v="9.7649969074163241E-3"/>
    <n v="0.37797725910932845"/>
    <s v="SGO"/>
    <s v="HFC"/>
    <s v="INM00002011927"/>
    <d v="2026-07-05T11:47:28"/>
    <x v="26"/>
    <n v="211"/>
    <n v="1"/>
    <n v="557"/>
    <s v="Sem Sinal"/>
    <s v="FONTE"/>
    <s v="BAGE"/>
    <s v="RS"/>
    <m/>
    <s v="QUEDA DE ENERGIA  - ACIONADO GERADOR"/>
  </r>
  <r>
    <x v="2080"/>
    <s v="BAGE"/>
    <x v="1409"/>
    <n v="9.7649969074163241E-3"/>
    <n v="0.37797725910932845"/>
    <s v="SGO"/>
    <s v="HFC"/>
    <s v="INM00002011927"/>
    <d v="2026-07-05T11:47:28"/>
    <x v="26"/>
    <n v="211"/>
    <n v="1"/>
    <n v="557"/>
    <s v="Sem Sinal"/>
    <s v="FONTE"/>
    <s v="BAGE"/>
    <s v="RS"/>
    <m/>
    <s v="QUEDA DE ENERGIA  - ACIONADO GERADOR"/>
  </r>
  <r>
    <x v="2081"/>
    <s v="PELOTAS"/>
    <x v="311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311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346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346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1368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1368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1370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1370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574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574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1369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1369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98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98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144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1"/>
    <s v="PELOTAS"/>
    <x v="144"/>
    <n v="1.6796103896452235"/>
    <n v="20.207812500419095"/>
    <s v="SGO"/>
    <s v="HFC"/>
    <s v="INM00002012031"/>
    <d v="2026-07-05T13:03:27"/>
    <x v="27"/>
    <n v="216"/>
    <n v="168"/>
    <n v="1792"/>
    <s v="Sem Sinal"/>
    <s v="FIBRA ÓPTICA"/>
    <s v="PELOTAS"/>
    <s v="RS"/>
    <m/>
    <s v="CABO OPTICO - QUEIMADO"/>
  </r>
  <r>
    <x v="2082"/>
    <s v="PORTO ALEGRE"/>
    <x v="672"/>
    <n v="0.14274350649060366"/>
    <n v="0.53015503874890868"/>
    <s v="SGO"/>
    <s v="HFC"/>
    <s v="INM00002012961"/>
    <d v="2026-07-05T23:51:27"/>
    <x v="28"/>
    <n v="147"/>
    <n v="21"/>
    <n v="5805"/>
    <s v="Sem Sinal"/>
    <s v="FIBRA ÓPTICA"/>
    <s v="PORTO ALEGRE"/>
    <s v="RS"/>
    <m/>
    <s v="CABO OPTICO - QUEIMADO"/>
  </r>
  <r>
    <x v="2082"/>
    <s v="PORTO ALEGRE"/>
    <x v="672"/>
    <n v="0.14274350649060366"/>
    <n v="0.53015503874890868"/>
    <s v="SGO"/>
    <s v="HFC"/>
    <s v="INM00002012961"/>
    <d v="2026-07-05T23:51:27"/>
    <x v="28"/>
    <n v="147"/>
    <n v="21"/>
    <n v="5805"/>
    <s v="Sem Sinal"/>
    <s v="FIBRA ÓPTICA"/>
    <s v="PORTO ALEGRE"/>
    <s v="RS"/>
    <m/>
    <s v="CABO OPTICO - QUEIMADO"/>
  </r>
  <r>
    <x v="2082"/>
    <s v="PORTO ALEGRE"/>
    <x v="669"/>
    <n v="0.14274350649060366"/>
    <n v="0.53015503874890868"/>
    <s v="SGO"/>
    <s v="HFC"/>
    <s v="INM00002012961"/>
    <d v="2026-07-05T23:51:27"/>
    <x v="28"/>
    <n v="147"/>
    <n v="21"/>
    <n v="5805"/>
    <s v="Sem Sinal"/>
    <s v="FIBRA ÓPTICA"/>
    <s v="PORTO ALEGRE"/>
    <s v="RS"/>
    <m/>
    <s v="CABO OPTICO - QUEIMADO"/>
  </r>
  <r>
    <x v="2082"/>
    <s v="PORTO ALEGRE"/>
    <x v="669"/>
    <n v="0.14274350649060366"/>
    <n v="0.53015503874890868"/>
    <s v="SGO"/>
    <s v="HFC"/>
    <s v="INM00002012961"/>
    <d v="2026-07-05T23:51:27"/>
    <x v="28"/>
    <n v="147"/>
    <n v="21"/>
    <n v="5805"/>
    <s v="Sem Sinal"/>
    <s v="FIBRA ÓPTICA"/>
    <s v="PORTO ALEGRE"/>
    <s v="RS"/>
    <m/>
    <s v="CABO OPTICO - QUEIMADO"/>
  </r>
  <r>
    <x v="2082"/>
    <s v="PORTO ALEGRE"/>
    <x v="671"/>
    <n v="0.14274350649060366"/>
    <n v="0.53015503874890868"/>
    <s v="SGO"/>
    <s v="HFC"/>
    <s v="INM00002012961"/>
    <d v="2026-07-05T23:51:27"/>
    <x v="28"/>
    <n v="147"/>
    <n v="21"/>
    <n v="5805"/>
    <s v="Sem Sinal"/>
    <s v="FIBRA ÓPTICA"/>
    <s v="PORTO ALEGRE"/>
    <s v="RS"/>
    <m/>
    <s v="CABO OPTICO - QUEIMADO"/>
  </r>
  <r>
    <x v="2082"/>
    <s v="PORTO ALEGRE"/>
    <x v="671"/>
    <n v="0.14274350649060366"/>
    <n v="0.53015503874890868"/>
    <s v="SGO"/>
    <s v="HFC"/>
    <s v="INM00002012961"/>
    <d v="2026-07-05T23:51:27"/>
    <x v="28"/>
    <n v="147"/>
    <n v="21"/>
    <n v="5805"/>
    <s v="Sem Sinal"/>
    <s v="FIBRA ÓPTICA"/>
    <s v="PORTO ALEGRE"/>
    <s v="RS"/>
    <m/>
    <s v="CABO OPTICO - QUEIMADO"/>
  </r>
  <r>
    <x v="2083"/>
    <s v="PORTO ALEGRE"/>
    <x v="502"/>
    <n v="3.4879406309360032E-3"/>
    <n v="1.2954349699049135E-2"/>
    <s v="SGO"/>
    <s v="HFC"/>
    <s v="INM00002013270"/>
    <d v="2026-07-06T07:59:48"/>
    <x v="29"/>
    <n v="75"/>
    <n v="1"/>
    <n v="5805"/>
    <s v="Sem Sinal"/>
    <s v="COAXIAL"/>
    <s v="PORTO ALEGRE"/>
    <s v="RS"/>
    <m/>
    <s v="ATIVO QUEIMADO"/>
  </r>
  <r>
    <x v="2083"/>
    <s v="PORTO ALEGRE"/>
    <x v="502"/>
    <n v="3.4879406309360032E-3"/>
    <n v="1.2954349699049135E-2"/>
    <s v="SGO"/>
    <s v="HFC"/>
    <s v="INM00002013270"/>
    <d v="2026-07-06T07:59:48"/>
    <x v="29"/>
    <n v="75"/>
    <n v="1"/>
    <n v="5805"/>
    <s v="Sem Sinal"/>
    <s v="COAXIAL"/>
    <s v="PORTO ALEGRE"/>
    <s v="RS"/>
    <m/>
    <s v="ATIVO QUEIMADO"/>
  </r>
  <r>
    <x v="2084"/>
    <s v="PASSO FUNDO"/>
    <x v="403"/>
    <n v="1.484230055313053E-3"/>
    <n v="3.5398230080253786E-2"/>
    <s v="SGO"/>
    <s v="HFC"/>
    <s v="INM00002013384"/>
    <d v="2026-07-06T08:55:00"/>
    <x v="30"/>
    <n v="32"/>
    <n v="1"/>
    <n v="904"/>
    <s v="Sem Sinal"/>
    <s v="COAXIAL"/>
    <s v="PASSO FUNDO"/>
    <s v="RS"/>
    <m/>
    <s v="CABO COAXIAL - ACIDENTE DE TRANSITO"/>
  </r>
  <r>
    <x v="2084"/>
    <s v="PASSO FUNDO"/>
    <x v="403"/>
    <n v="1.484230055313053E-3"/>
    <n v="3.5398230080253786E-2"/>
    <s v="SGO"/>
    <s v="HFC"/>
    <s v="INM00002013384"/>
    <d v="2026-07-06T08:55:00"/>
    <x v="30"/>
    <n v="32"/>
    <n v="1"/>
    <n v="904"/>
    <s v="Sem Sinal"/>
    <s v="COAXIAL"/>
    <s v="PASSO FUNDO"/>
    <s v="RS"/>
    <m/>
    <s v="CABO COAXIAL - ACIDENTE DE TRANSITO"/>
  </r>
  <r>
    <x v="2085"/>
    <s v="CANOAS"/>
    <x v="1421"/>
    <n v="3.4686147188681396E-3"/>
    <n v="7.2115075543680893E-2"/>
    <s v="SGO"/>
    <s v="HFC"/>
    <s v="INM00002013501"/>
    <d v="2026-07-06T09:28:13"/>
    <x v="31"/>
    <n v="75"/>
    <n v="1"/>
    <n v="1037"/>
    <s v="Sem Sinal"/>
    <s v="FONTE"/>
    <s v="CANOAS"/>
    <s v="RS"/>
    <m/>
    <s v="ENERGIA - DISJUNTOR"/>
  </r>
  <r>
    <x v="2085"/>
    <s v="CANOAS"/>
    <x v="1421"/>
    <n v="3.4686147188681396E-3"/>
    <n v="7.2115075543680893E-2"/>
    <s v="SGO"/>
    <s v="HFC"/>
    <s v="INM00002013501"/>
    <d v="2026-07-06T09:28:13"/>
    <x v="31"/>
    <n v="75"/>
    <n v="1"/>
    <n v="1037"/>
    <s v="Sem Sinal"/>
    <s v="FONTE"/>
    <s v="CANOAS"/>
    <s v="RS"/>
    <m/>
    <s v="ENERGIA - DISJUNTOR"/>
  </r>
  <r>
    <x v="2086"/>
    <s v="PELOTAS"/>
    <x v="855"/>
    <n v="2.9962894249299685E-3"/>
    <n v="3.6049107143688683E-2"/>
    <s v="SGO"/>
    <s v="HFC"/>
    <s v="INM00002014132"/>
    <d v="2026-07-06T11:44:24"/>
    <x v="32"/>
    <n v="65"/>
    <n v="1"/>
    <n v="1792"/>
    <s v="Sem Sinal"/>
    <s v="COAXIAL"/>
    <s v="PELOTAS"/>
    <s v="RS"/>
    <m/>
    <s v="ATIVO MODULO"/>
  </r>
  <r>
    <x v="2086"/>
    <s v="PELOTAS"/>
    <x v="855"/>
    <n v="2.9962894249299685E-3"/>
    <n v="3.6049107143688683E-2"/>
    <s v="SGO"/>
    <s v="HFC"/>
    <s v="INM00002014132"/>
    <d v="2026-07-06T11:44:24"/>
    <x v="32"/>
    <n v="65"/>
    <n v="1"/>
    <n v="1792"/>
    <s v="Sem Sinal"/>
    <s v="COAXIAL"/>
    <s v="PELOTAS"/>
    <s v="RS"/>
    <m/>
    <s v="ATIVO MODULO"/>
  </r>
  <r>
    <x v="2087"/>
    <s v="SAO LEOPOLDO"/>
    <x v="248"/>
    <n v="6.0729746445875232E-3"/>
    <n v="0.23676913804214644"/>
    <s v="SGO"/>
    <s v="HFC"/>
    <s v="INM00002014368"/>
    <d v="2026-07-06T12:40:16"/>
    <x v="33"/>
    <n v="33"/>
    <n v="4"/>
    <n v="553"/>
    <s v="Sem Sinal"/>
    <s v="FONTE"/>
    <s v="SAO LEOPOLDO"/>
    <s v="RS"/>
    <m/>
    <s v="QUEDA DE ENERGIA  - ACIONADO GERADOR"/>
  </r>
  <r>
    <x v="2087"/>
    <s v="SAO LEOPOLDO"/>
    <x v="248"/>
    <n v="6.0729746445875232E-3"/>
    <n v="0.23676913804214644"/>
    <s v="SGO"/>
    <s v="HFC"/>
    <s v="INM00002014368"/>
    <d v="2026-07-06T12:40:16"/>
    <x v="33"/>
    <n v="33"/>
    <n v="4"/>
    <n v="553"/>
    <s v="Sem Sinal"/>
    <s v="FONTE"/>
    <s v="SAO LEOPOLDO"/>
    <s v="RS"/>
    <m/>
    <s v="QUEDA DE ENERGIA  - ACIONADO GERADOR"/>
  </r>
  <r>
    <x v="2088"/>
    <s v="SANTA MARIA"/>
    <x v="1422"/>
    <n v="0.20539965986141137"/>
    <n v="3.8110298335731749"/>
    <s v="SGO"/>
    <s v="HFC"/>
    <s v="INM00002014370"/>
    <d v="2026-07-06T12:40:29"/>
    <x v="34"/>
    <n v="81"/>
    <n v="55"/>
    <n v="1162"/>
    <s v="Sem Sinal"/>
    <s v="FONTE"/>
    <s v="SANTA MARIA"/>
    <s v="RS"/>
    <m/>
    <s v="QUEDA DE ENERGIA - RESTABELECIDO PELA CONCESSIONARIA"/>
  </r>
  <r>
    <x v="2088"/>
    <s v="SANTA MARIA"/>
    <x v="1422"/>
    <n v="5.6018089053112195E-2"/>
    <n v="1.0393717727926841"/>
    <s v="SGO"/>
    <s v="HFC"/>
    <s v="INM00002014370"/>
    <d v="2026-07-06T12:40:29"/>
    <x v="34"/>
    <n v="81"/>
    <n v="15"/>
    <n v="1162"/>
    <s v="Sem Sinal"/>
    <s v="FONTE"/>
    <s v="SANTA MARIA"/>
    <s v="RS"/>
    <m/>
    <s v="QUEDA DE ENERGIA - RESTABELECIDO PELA CONCESSIONARIA"/>
  </r>
  <r>
    <x v="2088"/>
    <s v="SANTA MARIA"/>
    <x v="685"/>
    <n v="0.20539965986141137"/>
    <n v="3.8110298335731749"/>
    <s v="SGO"/>
    <s v="HFC"/>
    <s v="INM00002014370"/>
    <d v="2026-07-06T12:40:29"/>
    <x v="34"/>
    <n v="81"/>
    <n v="55"/>
    <n v="1162"/>
    <s v="Sem Sinal"/>
    <s v="FONTE"/>
    <s v="SANTA MARIA"/>
    <s v="RS"/>
    <m/>
    <s v="QUEDA DE ENERGIA - RESTABELECIDO PELA CONCESSIONARIA"/>
  </r>
  <r>
    <x v="2088"/>
    <s v="SANTA MARIA"/>
    <x v="685"/>
    <n v="5.6018089053112195E-2"/>
    <n v="1.0393717727926841"/>
    <s v="SGO"/>
    <s v="HFC"/>
    <s v="INM00002014370"/>
    <d v="2026-07-06T12:40:29"/>
    <x v="34"/>
    <n v="81"/>
    <n v="15"/>
    <n v="1162"/>
    <s v="Sem Sinal"/>
    <s v="FONTE"/>
    <s v="SANTA MARIA"/>
    <s v="RS"/>
    <m/>
    <s v="QUEDA DE ENERGIA - RESTABELECIDO PELA CONCESSIONARIA"/>
  </r>
  <r>
    <x v="2088"/>
    <s v="SANTA MARIA"/>
    <x v="449"/>
    <n v="0.20539965986141137"/>
    <n v="3.8110298335731749"/>
    <s v="SGO"/>
    <s v="HFC"/>
    <s v="INM00002014370"/>
    <d v="2026-07-06T12:40:29"/>
    <x v="34"/>
    <n v="81"/>
    <n v="55"/>
    <n v="1162"/>
    <s v="Sem Sinal"/>
    <s v="FONTE"/>
    <s v="SANTA MARIA"/>
    <s v="RS"/>
    <m/>
    <s v="QUEDA DE ENERGIA - RESTABELECIDO PELA CONCESSIONARIA"/>
  </r>
  <r>
    <x v="2088"/>
    <s v="SANTA MARIA"/>
    <x v="449"/>
    <n v="5.6018089053112195E-2"/>
    <n v="1.0393717727926841"/>
    <s v="SGO"/>
    <s v="HFC"/>
    <s v="INM00002014370"/>
    <d v="2026-07-06T12:40:29"/>
    <x v="34"/>
    <n v="81"/>
    <n v="15"/>
    <n v="1162"/>
    <s v="Sem Sinal"/>
    <s v="FONTE"/>
    <s v="SANTA MARIA"/>
    <s v="RS"/>
    <m/>
    <s v="QUEDA DE ENERGIA - RESTABELECIDO PELA CONCESSIONARIA"/>
  </r>
  <r>
    <x v="2089"/>
    <s v="BAGE"/>
    <x v="1182"/>
    <n v="1.6751700677046751E-3"/>
    <n v="6.4841412315462824E-2"/>
    <s v="SGO"/>
    <s v="HFC"/>
    <s v="INM00002015368"/>
    <d v="2026-07-06T17:28:53"/>
    <x v="35"/>
    <n v="36"/>
    <n v="1"/>
    <n v="557"/>
    <s v="Sem Sinal"/>
    <s v="FONTE"/>
    <s v="BAGE"/>
    <s v="RS"/>
    <m/>
    <s v="QUEDA DE ENERGIA  - ACIONADO GERADOR"/>
  </r>
  <r>
    <x v="2089"/>
    <s v="BAGE"/>
    <x v="1182"/>
    <n v="1.6751700677046751E-3"/>
    <n v="6.4841412315462824E-2"/>
    <s v="SGO"/>
    <s v="HFC"/>
    <s v="INM00002015368"/>
    <d v="2026-07-06T17:28:53"/>
    <x v="35"/>
    <n v="36"/>
    <n v="1"/>
    <n v="557"/>
    <s v="Sem Sinal"/>
    <s v="FONTE"/>
    <s v="BAGE"/>
    <s v="RS"/>
    <m/>
    <s v="QUEDA DE ENERGIA  - ACIONADO GERADOR"/>
  </r>
  <r>
    <x v="2090"/>
    <s v="CAXIAS DO SUL"/>
    <x v="1423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3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4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4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5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5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6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6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7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7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8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8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9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0"/>
    <s v="CAXIAS DO SUL"/>
    <x v="1429"/>
    <n v="1.5319851576784327"/>
    <n v="16.556190475963412"/>
    <s v="SGO"/>
    <s v="HFC"/>
    <s v="INM00002016459"/>
    <d v="2026-07-07T02:53:24"/>
    <x v="36"/>
    <n v="435"/>
    <n v="76"/>
    <n v="1995"/>
    <s v="Sem Sinal"/>
    <s v="FIBRA ÓPTICA"/>
    <s v="CAXIAS DO SUL"/>
    <s v="RS"/>
    <m/>
    <s v="CABO OPTICO - VANDALISMO"/>
  </r>
  <r>
    <x v="2091"/>
    <s v="SANTA MARIA"/>
    <x v="1411"/>
    <n v="9.7507730361371406E-2"/>
    <n v="1.8091795753796622"/>
    <s v="SGO"/>
    <s v="HFC"/>
    <s v="INM00002016508"/>
    <d v="2026-07-07T04:33:13"/>
    <x v="37"/>
    <n v="263"/>
    <n v="8"/>
    <n v="1162"/>
    <s v="Sem Sinal"/>
    <s v="FIBRA ÓPTICA"/>
    <s v="SANTA MARIA"/>
    <s v="RS"/>
    <m/>
    <s v="CABO OPTICO - FIBRA QUEBRADA"/>
  </r>
  <r>
    <x v="2091"/>
    <s v="SANTA MARIA"/>
    <x v="1411"/>
    <n v="9.7507730361371406E-2"/>
    <n v="1.8091795753796622"/>
    <s v="SGO"/>
    <s v="HFC"/>
    <s v="INM00002016508"/>
    <d v="2026-07-07T04:33:13"/>
    <x v="37"/>
    <n v="263"/>
    <n v="8"/>
    <n v="1162"/>
    <s v="Sem Sinal"/>
    <s v="FIBRA ÓPTICA"/>
    <s v="SANTA MARIA"/>
    <s v="RS"/>
    <m/>
    <s v="CABO OPTICO - FIBRA QUEBRADA"/>
  </r>
  <r>
    <x v="2092"/>
    <s v="PORTO ALEGRE"/>
    <x v="1430"/>
    <n v="5.5071119357294404E-2"/>
    <n v="0.20453631926671273"/>
    <s v="SGO"/>
    <s v="HFC"/>
    <s v="INM00002016511"/>
    <d v="2026-07-07T04:37:16"/>
    <x v="38"/>
    <n v="119"/>
    <n v="10"/>
    <n v="5805"/>
    <s v="Sem Sinal"/>
    <s v="COAXIAL"/>
    <s v="PORTO ALEGRE"/>
    <s v="RS"/>
    <m/>
    <s v="FUSIVEL"/>
  </r>
  <r>
    <x v="2092"/>
    <s v="PORTO ALEGRE"/>
    <x v="1430"/>
    <n v="5.5071119357294404E-2"/>
    <n v="0.20453631926671273"/>
    <s v="SGO"/>
    <s v="HFC"/>
    <s v="INM00002016511"/>
    <d v="2026-07-07T04:37:16"/>
    <x v="38"/>
    <n v="119"/>
    <n v="10"/>
    <n v="5805"/>
    <s v="Sem Sinal"/>
    <s v="COAXIAL"/>
    <s v="PORTO ALEGRE"/>
    <s v="RS"/>
    <m/>
    <s v="FUSIVEL"/>
  </r>
  <r>
    <x v="2093"/>
    <s v="PORTO ALEGRE"/>
    <x v="327"/>
    <n v="8.330241187107585E-3"/>
    <n v="3.0938845821539971E-2"/>
    <s v="SGO"/>
    <s v="HFC"/>
    <s v="INM00002016630"/>
    <d v="2026-07-07T06:57:12"/>
    <x v="39"/>
    <n v="90"/>
    <n v="2"/>
    <n v="5805"/>
    <s v="Sem Sinal"/>
    <s v="FONTE"/>
    <s v="PORTO ALEGRE"/>
    <s v="RS"/>
    <m/>
    <s v="QUEDA DE ENERGIA  - ACIONADO GERADOR"/>
  </r>
  <r>
    <x v="2093"/>
    <s v="PORTO ALEGRE"/>
    <x v="327"/>
    <n v="8.330241187107585E-3"/>
    <n v="3.0938845821539971E-2"/>
    <s v="SGO"/>
    <s v="HFC"/>
    <s v="INM00002016630"/>
    <d v="2026-07-07T06:57:12"/>
    <x v="39"/>
    <n v="90"/>
    <n v="2"/>
    <n v="5805"/>
    <s v="Sem Sinal"/>
    <s v="FONTE"/>
    <s v="PORTO ALEGRE"/>
    <s v="RS"/>
    <m/>
    <s v="QUEDA DE ENERGIA  - ACIONADO GERADOR"/>
  </r>
  <r>
    <x v="2094"/>
    <s v="CAMPO BOM"/>
    <x v="903"/>
    <n v="3.0975572046079087E-3"/>
    <n v="0.49469135800997416"/>
    <s v="SGO"/>
    <s v="HFC"/>
    <s v="INM00002016975"/>
    <d v="2026-07-07T09:18:13"/>
    <x v="40"/>
    <n v="67"/>
    <n v="1"/>
    <n v="135"/>
    <s v="Sem Sinal"/>
    <s v="COAXIAL"/>
    <s v="CAMPO BOM"/>
    <s v="RS"/>
    <m/>
    <s v="CURTO NA REDE"/>
  </r>
  <r>
    <x v="2094"/>
    <s v="CAMPO BOM"/>
    <x v="903"/>
    <n v="3.0975572046079087E-3"/>
    <n v="0.49469135800997416"/>
    <s v="SGO"/>
    <s v="HFC"/>
    <s v="INM00002016975"/>
    <d v="2026-07-07T09:18:13"/>
    <x v="40"/>
    <n v="67"/>
    <n v="1"/>
    <n v="135"/>
    <s v="Sem Sinal"/>
    <s v="COAXIAL"/>
    <s v="CAMPO BOM"/>
    <s v="RS"/>
    <m/>
    <s v="CURTO NA REDE"/>
  </r>
  <r>
    <x v="2095"/>
    <s v="RIO GRANDE"/>
    <x v="1151"/>
    <n v="2.3948670380467166E-2"/>
    <n v="0.57053407005842216"/>
    <s v="SGO"/>
    <s v="HFC"/>
    <s v="INM00002018121"/>
    <d v="2026-07-07T14:06:22"/>
    <x v="41"/>
    <n v="52"/>
    <n v="10"/>
    <n v="905"/>
    <s v="Sem Sinal"/>
    <s v="FONTE"/>
    <s v="RIO GRANDE"/>
    <s v="RS"/>
    <m/>
    <s v="QUEDA DE ENERGIA  - ACIONADO GERADOR"/>
  </r>
  <r>
    <x v="2095"/>
    <s v="RIO GRANDE"/>
    <x v="1151"/>
    <n v="2.3948670380467166E-2"/>
    <n v="0.57053407005842216"/>
    <s v="SGO"/>
    <s v="HFC"/>
    <s v="INM00002018121"/>
    <d v="2026-07-07T14:06:22"/>
    <x v="41"/>
    <n v="52"/>
    <n v="10"/>
    <n v="905"/>
    <s v="Sem Sinal"/>
    <s v="FONTE"/>
    <s v="RIO GRANDE"/>
    <s v="RS"/>
    <m/>
    <s v="QUEDA DE ENERGIA  - ACIONADO GERADOR"/>
  </r>
  <r>
    <x v="2096"/>
    <s v="PORTO ALEGRE"/>
    <x v="1306"/>
    <n v="3.7005256647192259E-3"/>
    <n v="1.3743898937355127E-2"/>
    <s v="SGO"/>
    <s v="HFC"/>
    <s v="INM00002018176"/>
    <d v="2026-07-07T14:19:13"/>
    <x v="42"/>
    <n v="80"/>
    <n v="1"/>
    <n v="5805"/>
    <s v="Sem Sinal"/>
    <s v="COAXIAL"/>
    <s v="PORTO ALEGRE"/>
    <s v="RS"/>
    <m/>
    <s v="CABO COAXIAL - VANDALISMO"/>
  </r>
  <r>
    <x v="2096"/>
    <s v="PORTO ALEGRE"/>
    <x v="1306"/>
    <n v="3.7005256647192259E-3"/>
    <n v="1.3743898937355127E-2"/>
    <s v="SGO"/>
    <s v="HFC"/>
    <s v="INM00002018176"/>
    <d v="2026-07-07T14:19:13"/>
    <x v="42"/>
    <n v="80"/>
    <n v="1"/>
    <n v="5805"/>
    <s v="Sem Sinal"/>
    <s v="COAXIAL"/>
    <s v="PORTO ALEGRE"/>
    <s v="RS"/>
    <m/>
    <s v="CABO COAXIAL - VANDALISMO"/>
  </r>
  <r>
    <x v="2097"/>
    <s v="BAGE"/>
    <x v="1409"/>
    <n v="2.1699134201668409E-3"/>
    <n v="8.3991621793172516E-2"/>
    <s v="SGO"/>
    <s v="HFC"/>
    <s v="INM00002018703"/>
    <d v="2026-07-07T16:13:13"/>
    <x v="43"/>
    <n v="47"/>
    <n v="1"/>
    <n v="557"/>
    <s v="Sem Sinal"/>
    <s v="FONTE"/>
    <s v="BAGE"/>
    <s v="RS"/>
    <m/>
    <s v="QUEDA DE ENERGIA  - ACIONADO GERADOR"/>
  </r>
  <r>
    <x v="2097"/>
    <s v="BAGE"/>
    <x v="1409"/>
    <n v="2.1699134201668409E-3"/>
    <n v="8.3991621793172516E-2"/>
    <s v="SGO"/>
    <s v="HFC"/>
    <s v="INM00002018703"/>
    <d v="2026-07-07T16:13:13"/>
    <x v="43"/>
    <n v="47"/>
    <n v="1"/>
    <n v="557"/>
    <s v="Sem Sinal"/>
    <s v="FONTE"/>
    <s v="BAGE"/>
    <s v="RS"/>
    <m/>
    <s v="QUEDA DE ENERGIA  - ACIONADO GERADOR"/>
  </r>
  <r>
    <x v="2098"/>
    <s v="PORTO ALEGRE"/>
    <x v="581"/>
    <n v="1.1950371057790373E-2"/>
    <n v="4.4384151594480697E-2"/>
    <s v="SGO"/>
    <s v="HFC"/>
    <s v="INM00002018882"/>
    <d v="2026-07-07T16:58:21"/>
    <x v="44"/>
    <n v="258"/>
    <n v="1"/>
    <n v="5805"/>
    <s v="Sem Sinal"/>
    <s v="FIBRA ÓPTICA"/>
    <s v="PORTO ALEGRE"/>
    <s v="RS"/>
    <m/>
    <s v="CABO OPTICO - CARGA ALTA"/>
  </r>
  <r>
    <x v="2098"/>
    <s v="PORTO ALEGRE"/>
    <x v="581"/>
    <n v="1.1950371057790373E-2"/>
    <n v="4.4384151594480697E-2"/>
    <s v="SGO"/>
    <s v="HFC"/>
    <s v="INM00002018882"/>
    <d v="2026-07-07T16:58:21"/>
    <x v="44"/>
    <n v="258"/>
    <n v="1"/>
    <n v="5805"/>
    <s v="Sem Sinal"/>
    <s v="FIBRA ÓPTICA"/>
    <s v="PORTO ALEGRE"/>
    <s v="RS"/>
    <m/>
    <s v="CABO OPTICO - CARGA ALTA"/>
  </r>
  <r>
    <x v="2099"/>
    <s v="PELOTAS"/>
    <x v="202"/>
    <n v="2.3752319105729763E-2"/>
    <n v="0.28577008924081121"/>
    <s v="SGO"/>
    <s v="HFC"/>
    <s v="INM00002018964"/>
    <d v="2026-07-07T17:21:06"/>
    <x v="45"/>
    <n v="57"/>
    <n v="9"/>
    <n v="1792"/>
    <s v="Sem Sinal"/>
    <s v="COAXIAL"/>
    <s v="PELOTAS"/>
    <s v="RS"/>
    <m/>
    <s v="CABO COAXIAL - CABO QUEIMADO"/>
  </r>
  <r>
    <x v="2099"/>
    <s v="PELOTAS"/>
    <x v="202"/>
    <n v="2.3752319105729763E-2"/>
    <n v="0.28577008924081121"/>
    <s v="SGO"/>
    <s v="HFC"/>
    <s v="INM00002018964"/>
    <d v="2026-07-07T17:21:06"/>
    <x v="45"/>
    <n v="57"/>
    <n v="9"/>
    <n v="1792"/>
    <s v="Sem Sinal"/>
    <s v="COAXIAL"/>
    <s v="PELOTAS"/>
    <s v="RS"/>
    <m/>
    <s v="CABO COAXIAL - CABO QUEIMADO"/>
  </r>
  <r>
    <x v="2100"/>
    <s v="BAGE"/>
    <x v="1431"/>
    <n v="3.0967841681666633E-3"/>
    <n v="0.11986834230821052"/>
    <s v="SGO"/>
    <s v="HFC"/>
    <s v="INM00002019218"/>
    <d v="2026-07-07T18:53:14"/>
    <x v="46"/>
    <n v="67"/>
    <n v="1"/>
    <n v="557"/>
    <s v="Sem Sinal"/>
    <s v="COAXIAL"/>
    <s v="BAGE"/>
    <s v="RS"/>
    <m/>
    <s v="PASSIVO DANIFICADO"/>
  </r>
  <r>
    <x v="2100"/>
    <s v="BAGE"/>
    <x v="1431"/>
    <n v="3.0967841681666633E-3"/>
    <n v="0.11986834230821052"/>
    <s v="SGO"/>
    <s v="HFC"/>
    <s v="INM00002019218"/>
    <d v="2026-07-07T18:53:14"/>
    <x v="46"/>
    <n v="67"/>
    <n v="1"/>
    <n v="557"/>
    <s v="Sem Sinal"/>
    <s v="COAXIAL"/>
    <s v="BAGE"/>
    <s v="RS"/>
    <m/>
    <s v="PASSIVO DANIFICADO"/>
  </r>
  <r>
    <x v="2101"/>
    <s v="RIO GRANDE"/>
    <x v="676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6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4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4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549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549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7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7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548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548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5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5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8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1"/>
    <s v="RIO GRANDE"/>
    <x v="678"/>
    <n v="1.2742973098479531"/>
    <n v="30.357845304223055"/>
    <s v="SGO"/>
    <s v="HFC"/>
    <s v="INM00002019255"/>
    <d v="2026-07-07T19:08:49"/>
    <x v="47"/>
    <n v="339"/>
    <n v="81"/>
    <n v="905"/>
    <s v="Sem Sinal"/>
    <s v="FIBRA ÓPTICA"/>
    <s v="RIO GRANDE"/>
    <s v="RS"/>
    <m/>
    <s v="CABO OPTICO - QUEIMADO"/>
  </r>
  <r>
    <x v="2102"/>
    <s v="PORTO ALEGRE"/>
    <x v="368"/>
    <n v="3.388991959890651E-3"/>
    <n v="1.2586850414339783E-2"/>
    <s v="SGO"/>
    <s v="HFC"/>
    <s v="INM00002019765"/>
    <d v="2026-07-07T23:27:56"/>
    <x v="48"/>
    <n v="73"/>
    <n v="1"/>
    <n v="5805"/>
    <s v="Sem Sinal"/>
    <s v="COAXIAL"/>
    <s v="PORTO ALEGRE"/>
    <s v="RS"/>
    <m/>
    <s v="ATIVO QUEIMADO"/>
  </r>
  <r>
    <x v="2102"/>
    <s v="PORTO ALEGRE"/>
    <x v="368"/>
    <n v="3.388991959890651E-3"/>
    <n v="1.2586850414339783E-2"/>
    <s v="SGO"/>
    <s v="HFC"/>
    <s v="INM00002019765"/>
    <d v="2026-07-07T23:27:56"/>
    <x v="48"/>
    <n v="73"/>
    <n v="1"/>
    <n v="5805"/>
    <s v="Sem Sinal"/>
    <s v="COAXIAL"/>
    <s v="PORTO ALEGRE"/>
    <s v="RS"/>
    <m/>
    <s v="ATIVO QUEIMADO"/>
  </r>
  <r>
    <x v="2103"/>
    <s v="PASSO FUNDO"/>
    <x v="814"/>
    <n v="0.2375510204065045"/>
    <n v="5.6654867256241559"/>
    <s v="SGO"/>
    <s v="HFC"/>
    <s v="INM00002019928"/>
    <d v="2026-07-08T02:53:12"/>
    <x v="49"/>
    <n v="427"/>
    <n v="12"/>
    <n v="904"/>
    <s v="Sem Sinal"/>
    <s v="FIBRA ÓPTICA"/>
    <s v="PASSO FUNDO"/>
    <s v="RS"/>
    <m/>
    <s v="CABO OPTICO - VANDALISMO"/>
  </r>
  <r>
    <x v="2103"/>
    <s v="PASSO FUNDO"/>
    <x v="814"/>
    <n v="0.2375510204065045"/>
    <n v="5.6654867256241559"/>
    <s v="SGO"/>
    <s v="HFC"/>
    <s v="INM00002019928"/>
    <d v="2026-07-08T02:53:12"/>
    <x v="49"/>
    <n v="427"/>
    <n v="12"/>
    <n v="904"/>
    <s v="Sem Sinal"/>
    <s v="FIBRA ÓPTICA"/>
    <s v="PASSO FUNDO"/>
    <s v="RS"/>
    <m/>
    <s v="CABO OPTICO - VANDALISMO"/>
  </r>
  <r>
    <x v="2104"/>
    <s v="PORTO ALEGRE"/>
    <x v="1195"/>
    <n v="3.6866110077400818E-3"/>
    <n v="1.3692219350021734E-2"/>
    <s v="SGO"/>
    <s v="HFC"/>
    <s v="INM00002019995"/>
    <d v="2026-07-08T04:29:31"/>
    <x v="50"/>
    <n v="79"/>
    <n v="1"/>
    <n v="5805"/>
    <s v="Sem Sinal"/>
    <s v="FONTE"/>
    <s v="PORTO ALEGRE"/>
    <s v="RS"/>
    <m/>
    <s v="BANCO DE BATERIA - AUTONOMIA"/>
  </r>
  <r>
    <x v="2104"/>
    <s v="PORTO ALEGRE"/>
    <x v="1195"/>
    <n v="3.6866110077400818E-3"/>
    <n v="1.3692219350021734E-2"/>
    <s v="SGO"/>
    <s v="HFC"/>
    <s v="INM00002019995"/>
    <d v="2026-07-08T04:29:31"/>
    <x v="50"/>
    <n v="79"/>
    <n v="1"/>
    <n v="5805"/>
    <s v="Sem Sinal"/>
    <s v="FONTE"/>
    <s v="PORTO ALEGRE"/>
    <s v="RS"/>
    <m/>
    <s v="BANCO DE BATERIA - AUTONOMIA"/>
  </r>
  <r>
    <x v="2105"/>
    <s v="PORTO ALEGRE"/>
    <x v="1195"/>
    <n v="3.9811379094789557E-3"/>
    <n v="1.4786103932535105E-2"/>
    <s v="SGO"/>
    <s v="HFC"/>
    <s v="INM00002020160"/>
    <d v="2026-07-08T07:05:10"/>
    <x v="51"/>
    <n v="86"/>
    <n v="1"/>
    <n v="5805"/>
    <s v="Sem Sinal"/>
    <s v="COAXIAL"/>
    <s v="PORTO ALEGRE"/>
    <s v="RS"/>
    <m/>
    <s v="ATIVO QUEIMADO"/>
  </r>
  <r>
    <x v="2105"/>
    <s v="PORTO ALEGRE"/>
    <x v="1195"/>
    <n v="3.9811379094789557E-3"/>
    <n v="1.4786103932535105E-2"/>
    <s v="SGO"/>
    <s v="HFC"/>
    <s v="INM00002020160"/>
    <d v="2026-07-08T07:05:10"/>
    <x v="51"/>
    <n v="86"/>
    <n v="1"/>
    <n v="5805"/>
    <s v="Sem Sinal"/>
    <s v="COAXIAL"/>
    <s v="PORTO ALEGRE"/>
    <s v="RS"/>
    <m/>
    <s v="ATIVO QUEIMADO"/>
  </r>
  <r>
    <x v="2106"/>
    <s v="SANTA MARIA"/>
    <x v="284"/>
    <n v="7.7351576999410407E-2"/>
    <n v="1.4351979346878558"/>
    <s v="SGO"/>
    <s v="HFC"/>
    <s v="INM00002021604"/>
    <d v="2026-07-08T13:37:21"/>
    <x v="52"/>
    <n v="93"/>
    <n v="18"/>
    <n v="1162"/>
    <s v="Sem Sinal"/>
    <s v="FIBRA ÓPTICA"/>
    <s v="SANTA MARIA"/>
    <s v="RS"/>
    <m/>
    <s v="CABO DE SERVICO DANIFICADO"/>
  </r>
  <r>
    <x v="2106"/>
    <s v="SANTA MARIA"/>
    <x v="284"/>
    <n v="7.7351576999410407E-2"/>
    <n v="1.4351979346878558"/>
    <s v="SGO"/>
    <s v="HFC"/>
    <s v="INM00002021604"/>
    <d v="2026-07-08T13:37:21"/>
    <x v="52"/>
    <n v="93"/>
    <n v="18"/>
    <n v="1162"/>
    <s v="Sem Sinal"/>
    <s v="FIBRA ÓPTICA"/>
    <s v="SANTA MARIA"/>
    <s v="RS"/>
    <m/>
    <s v="CABO DE SERVICO DANIFICADO"/>
  </r>
  <r>
    <x v="2107"/>
    <s v="NOVO HAMBURGO"/>
    <x v="955"/>
    <n v="0.25053339517210543"/>
    <n v="4.0643340857115069"/>
    <s v="SGO"/>
    <s v="HFC"/>
    <s v="INM00002022380"/>
    <d v="2026-07-08T16:59:57"/>
    <x v="53"/>
    <n v="180"/>
    <n v="30"/>
    <n v="1329"/>
    <s v="Sem Sinal"/>
    <s v="FIBRA ÓPTICA"/>
    <s v="NOVO HAMBURGO"/>
    <s v="RS"/>
    <m/>
    <s v="CABO OPTICO - REDE BAIXA"/>
  </r>
  <r>
    <x v="2107"/>
    <s v="NOVO HAMBURGO"/>
    <x v="955"/>
    <n v="0.25053339517210543"/>
    <n v="4.0643340857115069"/>
    <s v="SGO"/>
    <s v="HFC"/>
    <s v="INM00002022380"/>
    <d v="2026-07-08T16:59:57"/>
    <x v="53"/>
    <n v="180"/>
    <n v="30"/>
    <n v="1329"/>
    <s v="Sem Sinal"/>
    <s v="FIBRA ÓPTICA"/>
    <s v="NOVO HAMBURGO"/>
    <s v="RS"/>
    <m/>
    <s v="CABO OPTICO - REDE BAIXA"/>
  </r>
  <r>
    <x v="2107"/>
    <s v="NOVO HAMBURGO"/>
    <x v="145"/>
    <n v="0.25053339517210543"/>
    <n v="4.0643340857115069"/>
    <s v="SGO"/>
    <s v="HFC"/>
    <s v="INM00002022380"/>
    <d v="2026-07-08T16:59:57"/>
    <x v="53"/>
    <n v="180"/>
    <n v="30"/>
    <n v="1329"/>
    <s v="Sem Sinal"/>
    <s v="FIBRA ÓPTICA"/>
    <s v="NOVO HAMBURGO"/>
    <s v="RS"/>
    <m/>
    <s v="CABO OPTICO - REDE BAIXA"/>
  </r>
  <r>
    <x v="2107"/>
    <s v="NOVO HAMBURGO"/>
    <x v="145"/>
    <n v="0.25053339517210543"/>
    <n v="4.0643340857115069"/>
    <s v="SGO"/>
    <s v="HFC"/>
    <s v="INM00002022380"/>
    <d v="2026-07-08T16:59:57"/>
    <x v="53"/>
    <n v="180"/>
    <n v="30"/>
    <n v="1329"/>
    <s v="Sem Sinal"/>
    <s v="FIBRA ÓPTICA"/>
    <s v="NOVO HAMBURGO"/>
    <s v="RS"/>
    <m/>
    <s v="CABO OPTICO - REDE BAIXA"/>
  </r>
  <r>
    <x v="2108"/>
    <s v="PORTO ALEGRE"/>
    <x v="658"/>
    <n v="2.8555967843294804E-3"/>
    <n v="1.0605799598646616E-2"/>
    <s v="SGO"/>
    <s v="HFC"/>
    <s v="INM00002022738"/>
    <d v="2026-07-08T18:45:26"/>
    <x v="54"/>
    <n v="62"/>
    <n v="1"/>
    <n v="5805"/>
    <s v="Sem Sinal"/>
    <s v="COAXIAL"/>
    <s v="PORTO ALEGRE"/>
    <s v="RS"/>
    <m/>
    <s v="ATIVO QUEIMADO"/>
  </r>
  <r>
    <x v="2108"/>
    <s v="PORTO ALEGRE"/>
    <x v="658"/>
    <n v="2.8555967843294804E-3"/>
    <n v="1.0605799598646616E-2"/>
    <s v="SGO"/>
    <s v="HFC"/>
    <s v="INM00002022738"/>
    <d v="2026-07-08T18:45:26"/>
    <x v="54"/>
    <n v="62"/>
    <n v="1"/>
    <n v="5805"/>
    <s v="Sem Sinal"/>
    <s v="COAXIAL"/>
    <s v="PORTO ALEGRE"/>
    <s v="RS"/>
    <m/>
    <s v="ATIVO QUEIMADO"/>
  </r>
  <r>
    <x v="2109"/>
    <s v="PELOTAS"/>
    <x v="807"/>
    <n v="0"/>
    <n v="0"/>
    <s v="SGO"/>
    <s v="HFC"/>
    <s v="INM00002022772"/>
    <d v="2026-07-08T19:00:00"/>
    <x v="55"/>
    <n v="46"/>
    <n v="0"/>
    <n v="1792"/>
    <s v="Sem Sinal"/>
    <s v="COAXIAL"/>
    <s v="PELOTAS"/>
    <s v="RS"/>
    <m/>
    <s v="CABO COAXIAL - CABO QUEIMADO"/>
  </r>
  <r>
    <x v="2109"/>
    <s v="PELOTAS"/>
    <x v="807"/>
    <n v="0"/>
    <n v="0"/>
    <s v="SGO"/>
    <s v="HFC"/>
    <s v="INM00002022772"/>
    <d v="2026-07-08T19:00:00"/>
    <x v="55"/>
    <n v="46"/>
    <n v="0"/>
    <n v="1792"/>
    <s v="Sem Sinal"/>
    <s v="COAXIAL"/>
    <s v="PELOTAS"/>
    <s v="RS"/>
    <m/>
    <s v="CABO COAXIAL - CABO QUEIMADO"/>
  </r>
  <r>
    <x v="2110"/>
    <s v="PORTO ALEGRE"/>
    <x v="49"/>
    <n v="2.9259431042841502E-3"/>
    <n v="1.0867068618150953E-2"/>
    <s v="SGO"/>
    <s v="HFC"/>
    <s v="INM00002022894"/>
    <d v="2026-07-08T19:39:55"/>
    <x v="56"/>
    <n v="63"/>
    <n v="1"/>
    <n v="5805"/>
    <s v="Sem Sinal"/>
    <s v="COAXIAL"/>
    <s v="PORTO ALEGRE"/>
    <s v="RS"/>
    <m/>
    <s v="CONEXAO DANIFICADA"/>
  </r>
  <r>
    <x v="2110"/>
    <s v="PORTO ALEGRE"/>
    <x v="49"/>
    <n v="2.9259431042841502E-3"/>
    <n v="1.0867068618150953E-2"/>
    <s v="SGO"/>
    <s v="HFC"/>
    <s v="INM00002022894"/>
    <d v="2026-07-08T19:39:55"/>
    <x v="56"/>
    <n v="63"/>
    <n v="1"/>
    <n v="5805"/>
    <s v="Sem Sinal"/>
    <s v="COAXIAL"/>
    <s v="PORTO ALEGRE"/>
    <s v="RS"/>
    <m/>
    <s v="CONEXAO DANIFICADA"/>
  </r>
  <r>
    <x v="2111"/>
    <s v="ERECHIM"/>
    <x v="925"/>
    <n v="2.3191094585108622E-4"/>
    <n v="1.1037527577371786E-2"/>
    <s v="SGO"/>
    <s v="HFC"/>
    <s v="INM00002023068"/>
    <d v="2026-07-08T20:54:00"/>
    <x v="57"/>
    <n v="5"/>
    <n v="1"/>
    <n v="453"/>
    <s v="Sem Sinal"/>
    <s v="COAXIAL"/>
    <s v="ERECHIM"/>
    <s v="RS"/>
    <m/>
    <s v="PASSIVO COM AGUA"/>
  </r>
  <r>
    <x v="2111"/>
    <s v="ERECHIM"/>
    <x v="925"/>
    <n v="2.3191094585108622E-4"/>
    <n v="1.1037527577371786E-2"/>
    <s v="SGO"/>
    <s v="HFC"/>
    <s v="INM00002023068"/>
    <d v="2026-07-08T20:54:00"/>
    <x v="57"/>
    <n v="5"/>
    <n v="1"/>
    <n v="453"/>
    <s v="Sem Sinal"/>
    <s v="COAXIAL"/>
    <s v="ERECHIM"/>
    <s v="RS"/>
    <m/>
    <s v="PASSIVO COM AGUA"/>
  </r>
  <r>
    <x v="2112"/>
    <s v="PORTO ALEGRE"/>
    <x v="1223"/>
    <n v="3.2637600498429476E-3"/>
    <n v="1.2121734138607055E-2"/>
    <s v="SGO"/>
    <s v="HFC"/>
    <s v="INM00002024023"/>
    <d v="2026-07-09T09:40:38"/>
    <x v="58"/>
    <n v="70"/>
    <n v="1"/>
    <n v="5805"/>
    <s v="Sem Sinal"/>
    <s v="COAXIAL"/>
    <s v="PORTO ALEGRE"/>
    <s v="RS"/>
    <m/>
    <s v="ATIVO MODULO"/>
  </r>
  <r>
    <x v="2112"/>
    <s v="PORTO ALEGRE"/>
    <x v="1223"/>
    <n v="3.2637600498429476E-3"/>
    <n v="1.2121734138607055E-2"/>
    <s v="SGO"/>
    <s v="HFC"/>
    <s v="INM00002024023"/>
    <d v="2026-07-09T09:40:38"/>
    <x v="58"/>
    <n v="70"/>
    <n v="1"/>
    <n v="5805"/>
    <s v="Sem Sinal"/>
    <s v="COAXIAL"/>
    <s v="PORTO ALEGRE"/>
    <s v="RS"/>
    <m/>
    <s v="ATIVO MODULO"/>
  </r>
  <r>
    <x v="2113"/>
    <s v="PELOTAS"/>
    <x v="98"/>
    <n v="3.0024737168055076E-3"/>
    <n v="3.6123511905316263E-2"/>
    <s v="SGO"/>
    <s v="HFC"/>
    <s v="INM00002024508"/>
    <d v="2026-07-09T11:57:16"/>
    <x v="59"/>
    <n v="65"/>
    <n v="1"/>
    <n v="1792"/>
    <s v="Sem Sinal"/>
    <s v="COAXIAL"/>
    <s v="PELOTAS"/>
    <s v="RS"/>
    <m/>
    <s v="ATIVO QUEIMADO"/>
  </r>
  <r>
    <x v="2113"/>
    <s v="PELOTAS"/>
    <x v="98"/>
    <n v="3.0024737168055076E-3"/>
    <n v="3.6123511905316263E-2"/>
    <s v="SGO"/>
    <s v="HFC"/>
    <s v="INM00002024508"/>
    <d v="2026-07-09T11:57:16"/>
    <x v="59"/>
    <n v="65"/>
    <n v="1"/>
    <n v="1792"/>
    <s v="Sem Sinal"/>
    <s v="COAXIAL"/>
    <s v="PELOTAS"/>
    <s v="RS"/>
    <m/>
    <s v="ATIVO QUEIMADO"/>
  </r>
  <r>
    <x v="2114"/>
    <s v="NOVO HAMBURGO"/>
    <x v="1242"/>
    <n v="9.8585343251008269E-3"/>
    <n v="0.15993227994670717"/>
    <s v="SGO"/>
    <s v="HFC"/>
    <s v="INM00002025522"/>
    <d v="2026-07-09T16:44:09"/>
    <x v="60"/>
    <n v="71"/>
    <n v="3"/>
    <n v="1329"/>
    <s v="Sem Sinal"/>
    <s v="COAXIAL"/>
    <s v="NOVO HAMBURGO"/>
    <s v="RS"/>
    <m/>
    <s v="ATIVO QUEIMADO"/>
  </r>
  <r>
    <x v="2114"/>
    <s v="NOVO HAMBURGO"/>
    <x v="1242"/>
    <n v="9.8585343251008269E-3"/>
    <n v="0.15993227994670717"/>
    <s v="SGO"/>
    <s v="HFC"/>
    <s v="INM00002025522"/>
    <d v="2026-07-09T16:44:09"/>
    <x v="60"/>
    <n v="71"/>
    <n v="3"/>
    <n v="1329"/>
    <s v="Sem Sinal"/>
    <s v="COAXIAL"/>
    <s v="NOVO HAMBURGO"/>
    <s v="RS"/>
    <m/>
    <s v="ATIVO QUEIMADO"/>
  </r>
  <r>
    <x v="2115"/>
    <s v="CANOAS"/>
    <x v="484"/>
    <n v="9.0228818799325834E-3"/>
    <n v="0.1875924140128703"/>
    <s v="SGO"/>
    <s v="HFC"/>
    <s v="INM00002025852"/>
    <d v="2026-07-09T18:20:28"/>
    <x v="61"/>
    <n v="195"/>
    <n v="1"/>
    <n v="1037"/>
    <s v="Sem Sinal"/>
    <s v="FIBRA ÓPTICA"/>
    <s v="CANOAS"/>
    <s v="RS"/>
    <m/>
    <s v="CABO OPTICO - QUEIMADO"/>
  </r>
  <r>
    <x v="2115"/>
    <s v="CANOAS"/>
    <x v="484"/>
    <n v="9.0228818799325834E-3"/>
    <n v="0.1875924140128703"/>
    <s v="SGO"/>
    <s v="HFC"/>
    <s v="INM00002025852"/>
    <d v="2026-07-09T18:20:28"/>
    <x v="61"/>
    <n v="195"/>
    <n v="1"/>
    <n v="1037"/>
    <s v="Sem Sinal"/>
    <s v="FIBRA ÓPTICA"/>
    <s v="CANOAS"/>
    <s v="RS"/>
    <m/>
    <s v="CABO OPTICO - QUEIMADO"/>
  </r>
  <r>
    <x v="2115"/>
    <s v="CANOAS"/>
    <x v="1432"/>
    <n v="9.0228818799325834E-3"/>
    <n v="0.1875924140128703"/>
    <s v="SGO"/>
    <s v="HFC"/>
    <s v="INM00002025852"/>
    <d v="2026-07-09T18:20:28"/>
    <x v="61"/>
    <n v="195"/>
    <n v="1"/>
    <n v="1037"/>
    <s v="Sem Sinal"/>
    <s v="FIBRA ÓPTICA"/>
    <s v="CANOAS"/>
    <s v="RS"/>
    <m/>
    <s v="CABO OPTICO - QUEIMADO"/>
  </r>
  <r>
    <x v="2115"/>
    <s v="CANOAS"/>
    <x v="1432"/>
    <n v="9.0228818799325834E-3"/>
    <n v="0.1875924140128703"/>
    <s v="SGO"/>
    <s v="HFC"/>
    <s v="INM00002025852"/>
    <d v="2026-07-09T18:20:28"/>
    <x v="61"/>
    <n v="195"/>
    <n v="1"/>
    <n v="1037"/>
    <s v="Sem Sinal"/>
    <s v="FIBRA ÓPTICA"/>
    <s v="CANOAS"/>
    <s v="RS"/>
    <m/>
    <s v="CABO OPTICO - QUEIMADO"/>
  </r>
  <r>
    <x v="2116"/>
    <s v="NOVO HAMBURGO"/>
    <x v="22"/>
    <n v="4.5980210262238424E-3"/>
    <n v="7.4592425376513199E-2"/>
    <s v="SGO"/>
    <s v="HFC"/>
    <s v="INM00002026223"/>
    <d v="2026-07-09T20:52:13"/>
    <x v="62"/>
    <n v="25"/>
    <n v="4"/>
    <n v="1329"/>
    <s v="Sem Sinal"/>
    <s v="COAXIAL"/>
    <s v="NOVO HAMBURGO"/>
    <s v="RS"/>
    <m/>
    <s v="FUSIVEL"/>
  </r>
  <r>
    <x v="2116"/>
    <s v="NOVO HAMBURGO"/>
    <x v="22"/>
    <n v="4.5980210262238424E-3"/>
    <n v="7.4592425376513199E-2"/>
    <s v="SGO"/>
    <s v="HFC"/>
    <s v="INM00002026223"/>
    <d v="2026-07-09T20:52:13"/>
    <x v="62"/>
    <n v="25"/>
    <n v="4"/>
    <n v="1329"/>
    <s v="Sem Sinal"/>
    <s v="COAXIAL"/>
    <s v="NOVO HAMBURGO"/>
    <s v="RS"/>
    <m/>
    <s v="FUSIVEL"/>
  </r>
  <r>
    <x v="2117"/>
    <s v="CAMPO BOM"/>
    <x v="181"/>
    <n v="2.6785714278802801E-3"/>
    <n v="0.42777777766739883"/>
    <s v="SGO"/>
    <s v="HFC"/>
    <s v="INM00002026249"/>
    <d v="2026-07-09T21:05:27"/>
    <x v="62"/>
    <n v="12"/>
    <n v="5"/>
    <n v="135"/>
    <s v="Sem Sinal"/>
    <s v="COAXIAL"/>
    <s v="CAMPO BOM"/>
    <s v="RS"/>
    <m/>
    <s v="TRANSCEPTOR OPTICO - DANIFICADO"/>
  </r>
  <r>
    <x v="2117"/>
    <s v="CAMPO BOM"/>
    <x v="181"/>
    <n v="2.6785714278802801E-3"/>
    <n v="0.42777777766739883"/>
    <s v="SGO"/>
    <s v="HFC"/>
    <s v="INM00002026249"/>
    <d v="2026-07-09T21:05:27"/>
    <x v="62"/>
    <n v="12"/>
    <n v="5"/>
    <n v="135"/>
    <s v="Sem Sinal"/>
    <s v="COAXIAL"/>
    <s v="CAMPO BOM"/>
    <s v="RS"/>
    <m/>
    <s v="TRANSCEPTOR OPTICO - DANIFICADO"/>
  </r>
  <r>
    <x v="2118"/>
    <s v="PORTO ALEGRE"/>
    <x v="1433"/>
    <n v="2.8509585653364325E-2"/>
    <n v="0.10588573069535484"/>
    <s v="SGO"/>
    <s v="HFC"/>
    <s v="INM00002026509"/>
    <d v="2026-07-10T02:14:32"/>
    <x v="63"/>
    <n v="61"/>
    <n v="10"/>
    <n v="5805"/>
    <s v="Sem Sinal"/>
    <s v="FONTE"/>
    <s v="PORTO ALEGRE"/>
    <s v="RS"/>
    <m/>
    <s v="BANCO DE BATERIA - AUTONOMIA"/>
  </r>
  <r>
    <x v="2118"/>
    <s v="PORTO ALEGRE"/>
    <x v="1433"/>
    <n v="2.8509585653364325E-2"/>
    <n v="0.10588573069535484"/>
    <s v="SGO"/>
    <s v="HFC"/>
    <s v="INM00002026509"/>
    <d v="2026-07-10T02:14:32"/>
    <x v="63"/>
    <n v="61"/>
    <n v="10"/>
    <n v="5805"/>
    <s v="Sem Sinal"/>
    <s v="FONTE"/>
    <s v="PORTO ALEGRE"/>
    <s v="RS"/>
    <m/>
    <s v="BANCO DE BATERIA - AUTONOMIA"/>
  </r>
  <r>
    <x v="2119"/>
    <s v="CANOAS"/>
    <x v="1434"/>
    <n v="1.2281230673995664E-2"/>
    <n v="0.25533590485182883"/>
    <s v="SGO"/>
    <s v="HFC"/>
    <s v="INM00002026569"/>
    <d v="2026-07-10T05:06:13"/>
    <x v="64"/>
    <n v="265"/>
    <n v="1"/>
    <n v="1037"/>
    <s v="Sem Sinal"/>
    <s v="FIBRA ÓPTICA"/>
    <s v="CANOAS"/>
    <s v="RS"/>
    <m/>
    <s v="CABO OPTICO - FURTO"/>
  </r>
  <r>
    <x v="2119"/>
    <s v="CANOAS"/>
    <x v="1434"/>
    <n v="1.2281230673995664E-2"/>
    <n v="0.25533590485182883"/>
    <s v="SGO"/>
    <s v="HFC"/>
    <s v="INM00002026569"/>
    <d v="2026-07-10T05:06:13"/>
    <x v="64"/>
    <n v="265"/>
    <n v="1"/>
    <n v="1037"/>
    <s v="Sem Sinal"/>
    <s v="FIBRA ÓPTICA"/>
    <s v="CANOAS"/>
    <s v="RS"/>
    <m/>
    <s v="CABO OPTICO - FURTO"/>
  </r>
  <r>
    <x v="2120"/>
    <s v="SAPIRANGA"/>
    <x v="1271"/>
    <n v="0.27365955472932457"/>
    <n v="41.844680850810192"/>
    <s v="SGO"/>
    <s v="HFC"/>
    <s v="INM00002026572"/>
    <d v="2026-07-10T05:19:13"/>
    <x v="65"/>
    <n v="328"/>
    <n v="18"/>
    <n v="141"/>
    <s v="Sem Sinal"/>
    <s v="FIBRA ÓPTICA"/>
    <s v="SAPIRANGA"/>
    <s v="RS"/>
    <m/>
    <s v="CABO OPTICO - VANDALISMO"/>
  </r>
  <r>
    <x v="2120"/>
    <s v="SAPIRANGA"/>
    <x v="1271"/>
    <n v="0.27365955472932457"/>
    <n v="41.844680850810192"/>
    <s v="SGO"/>
    <s v="HFC"/>
    <s v="INM00002026572"/>
    <d v="2026-07-10T05:19:13"/>
    <x v="65"/>
    <n v="328"/>
    <n v="18"/>
    <n v="141"/>
    <s v="Sem Sinal"/>
    <s v="FIBRA ÓPTICA"/>
    <s v="SAPIRANGA"/>
    <s v="RS"/>
    <m/>
    <s v="CABO OPTICO - VANDALISMO"/>
  </r>
  <r>
    <x v="2120"/>
    <s v="SAPIRANGA"/>
    <x v="686"/>
    <n v="0.27365955472932457"/>
    <n v="41.844680850810192"/>
    <s v="SGO"/>
    <s v="HFC"/>
    <s v="INM00002026572"/>
    <d v="2026-07-10T05:19:13"/>
    <x v="65"/>
    <n v="328"/>
    <n v="18"/>
    <n v="141"/>
    <s v="Sem Sinal"/>
    <s v="FIBRA ÓPTICA"/>
    <s v="SAPIRANGA"/>
    <s v="RS"/>
    <m/>
    <s v="CABO OPTICO - VANDALISMO"/>
  </r>
  <r>
    <x v="2120"/>
    <s v="SAPIRANGA"/>
    <x v="686"/>
    <n v="0.27365955472932457"/>
    <n v="41.844680850810192"/>
    <s v="SGO"/>
    <s v="HFC"/>
    <s v="INM00002026572"/>
    <d v="2026-07-10T05:19:13"/>
    <x v="65"/>
    <n v="328"/>
    <n v="18"/>
    <n v="141"/>
    <s v="Sem Sinal"/>
    <s v="FIBRA ÓPTICA"/>
    <s v="SAPIRANGA"/>
    <s v="RS"/>
    <m/>
    <s v="CABO OPTICO - VANDALISMO"/>
  </r>
  <r>
    <x v="2121"/>
    <s v="PORTO ALEGRE"/>
    <x v="1435"/>
    <n v="2.4126468768865149E-3"/>
    <n v="8.9606660922779083E-3"/>
    <s v="SGO"/>
    <s v="HFC"/>
    <s v="INM00002026662"/>
    <d v="2026-07-10T07:03:59"/>
    <x v="66"/>
    <n v="52"/>
    <n v="1"/>
    <n v="5805"/>
    <s v="Sem Sinal"/>
    <s v="COAXIAL"/>
    <s v="PORTO ALEGRE"/>
    <s v="RS"/>
    <m/>
    <s v="ATIVO QUEIMADO"/>
  </r>
  <r>
    <x v="2121"/>
    <s v="PORTO ALEGRE"/>
    <x v="1435"/>
    <n v="2.4126468768865149E-3"/>
    <n v="8.9606660922779083E-3"/>
    <s v="SGO"/>
    <s v="HFC"/>
    <s v="INM00002026662"/>
    <d v="2026-07-10T07:03:59"/>
    <x v="66"/>
    <n v="52"/>
    <n v="1"/>
    <n v="5805"/>
    <s v="Sem Sinal"/>
    <s v="COAXIAL"/>
    <s v="PORTO ALEGRE"/>
    <s v="RS"/>
    <m/>
    <s v="ATIVO QUEIMADO"/>
  </r>
  <r>
    <x v="2122"/>
    <s v="NOVO HAMBURGO"/>
    <x v="572"/>
    <n v="0.42292517007005459"/>
    <n v="6.8609982443268445"/>
    <s v="SGO"/>
    <s v="HFC"/>
    <s v="INM00002026778"/>
    <d v="2026-07-10T08:05:32"/>
    <x v="67"/>
    <n v="414"/>
    <n v="22"/>
    <n v="1329"/>
    <s v="Sem Sinal"/>
    <s v="FIBRA ÓPTICA"/>
    <s v="NOVO HAMBURGO"/>
    <s v="RS"/>
    <m/>
    <s v="CABO OPTICO - VANDALISMO"/>
  </r>
  <r>
    <x v="2122"/>
    <s v="NOVO HAMBURGO"/>
    <x v="572"/>
    <n v="0.42292517007005459"/>
    <n v="6.8609982443268445"/>
    <s v="SGO"/>
    <s v="HFC"/>
    <s v="INM00002026778"/>
    <d v="2026-07-10T08:05:32"/>
    <x v="67"/>
    <n v="414"/>
    <n v="22"/>
    <n v="1329"/>
    <s v="Sem Sinal"/>
    <s v="FIBRA ÓPTICA"/>
    <s v="NOVO HAMBURGO"/>
    <s v="RS"/>
    <m/>
    <s v="CABO OPTICO - VANDALISMO"/>
  </r>
  <r>
    <x v="2123"/>
    <s v="CAPAO DA CANOA"/>
    <x v="1309"/>
    <n v="1.4211502783898962E-2"/>
    <n v="0.40744680853837983"/>
    <s v="SGO"/>
    <s v="HFC"/>
    <s v="INM00002027020"/>
    <d v="2026-07-10T09:39:56"/>
    <x v="68"/>
    <n v="51"/>
    <n v="6"/>
    <n v="752"/>
    <s v="Sem Sinal"/>
    <s v="COAXIAL"/>
    <s v="CAPAO DA CANOA"/>
    <s v="RS"/>
    <m/>
    <s v="TRANSCEPTOR OPTICO - QUEIMADO"/>
  </r>
  <r>
    <x v="2123"/>
    <s v="CAPAO DA CANOA"/>
    <x v="1309"/>
    <n v="1.4211502783898962E-2"/>
    <n v="0.40744680853837983"/>
    <s v="SGO"/>
    <s v="HFC"/>
    <s v="INM00002027020"/>
    <d v="2026-07-10T09:39:56"/>
    <x v="68"/>
    <n v="51"/>
    <n v="6"/>
    <n v="752"/>
    <s v="Sem Sinal"/>
    <s v="COAXIAL"/>
    <s v="CAPAO DA CANOA"/>
    <s v="RS"/>
    <m/>
    <s v="TRANSCEPTOR OPTICO - QUEIMADO"/>
  </r>
  <r>
    <x v="2124"/>
    <s v="CANOAS"/>
    <x v="1436"/>
    <n v="1.3123067408966E-2"/>
    <n v="0.27283831565796235"/>
    <s v="SGO"/>
    <s v="HFC"/>
    <s v="INM00002027373"/>
    <d v="2026-07-10T10:52:16"/>
    <x v="69"/>
    <n v="71"/>
    <n v="4"/>
    <n v="1037"/>
    <s v="Sem Sinal"/>
    <s v="COAXIAL"/>
    <s v="CANOAS"/>
    <s v="RS"/>
    <m/>
    <s v="FUSIVEL"/>
  </r>
  <r>
    <x v="2124"/>
    <s v="CANOAS"/>
    <x v="1436"/>
    <n v="1.3123067408966E-2"/>
    <n v="0.27283831565796235"/>
    <s v="SGO"/>
    <s v="HFC"/>
    <s v="INM00002027373"/>
    <d v="2026-07-10T10:52:16"/>
    <x v="69"/>
    <n v="71"/>
    <n v="4"/>
    <n v="1037"/>
    <s v="Sem Sinal"/>
    <s v="COAXIAL"/>
    <s v="CANOAS"/>
    <s v="RS"/>
    <m/>
    <s v="FUSIVEL"/>
  </r>
  <r>
    <x v="2125"/>
    <s v="ESTANCIA VELHA"/>
    <x v="1437"/>
    <n v="2.2205473098330243E-2"/>
    <n v="2.2267441860465116"/>
    <s v="SGO"/>
    <s v="HFC"/>
    <s v="INM00002027678"/>
    <d v="2026-07-10T12:01:15"/>
    <x v="70"/>
    <n v="479"/>
    <n v="1"/>
    <n v="215"/>
    <s v="Sem Sinal"/>
    <s v="FIBRA ÓPTICA"/>
    <s v="ESTANCIA VELHA"/>
    <s v="RS"/>
    <m/>
    <s v="CABO OPTICO - ACIDENTE DE TRANSITO"/>
  </r>
  <r>
    <x v="2125"/>
    <s v="ESTANCIA VELHA"/>
    <x v="1437"/>
    <n v="2.2205473098330243E-2"/>
    <n v="2.2267441860465116"/>
    <s v="SGO"/>
    <s v="HFC"/>
    <s v="INM00002027678"/>
    <d v="2026-07-10T12:01:15"/>
    <x v="70"/>
    <n v="479"/>
    <n v="1"/>
    <n v="215"/>
    <s v="Sem Sinal"/>
    <s v="FIBRA ÓPTICA"/>
    <s v="ESTANCIA VELHA"/>
    <s v="RS"/>
    <m/>
    <s v="CABO OPTICO - ACIDENTE DE TRANSITO"/>
  </r>
  <r>
    <x v="2126"/>
    <s v="CANOAS"/>
    <x v="1323"/>
    <n v="2.1226808905656792E-2"/>
    <n v="0.44132111861712675"/>
    <s v="SGO"/>
    <s v="HFC"/>
    <s v="INM00002027895"/>
    <d v="2026-07-10T13:07:21"/>
    <x v="71"/>
    <n v="458"/>
    <n v="1"/>
    <n v="1037"/>
    <s v="Sem Sinal"/>
    <s v="FIBRA ÓPTICA"/>
    <s v="CANOAS"/>
    <s v="RS"/>
    <m/>
    <s v="CAIXA DE EMENDA - DANIFICADA"/>
  </r>
  <r>
    <x v="2126"/>
    <s v="CANOAS"/>
    <x v="1323"/>
    <n v="2.1226808905656792E-2"/>
    <n v="0.44132111861712675"/>
    <s v="SGO"/>
    <s v="HFC"/>
    <s v="INM00002027895"/>
    <d v="2026-07-10T13:07:21"/>
    <x v="71"/>
    <n v="458"/>
    <n v="1"/>
    <n v="1037"/>
    <s v="Sem Sinal"/>
    <s v="FIBRA ÓPTICA"/>
    <s v="CANOAS"/>
    <s v="RS"/>
    <m/>
    <s v="CAIXA DE EMENDA - DANIFICADA"/>
  </r>
  <r>
    <x v="2127"/>
    <s v="PORTO ALEGRE"/>
    <x v="1223"/>
    <n v="1.8089053803339517E-2"/>
    <n v="6.7183462532299745E-2"/>
    <s v="SGO"/>
    <s v="HFC"/>
    <s v="INM00002028848"/>
    <d v="2026-07-10T17:33:00"/>
    <x v="72"/>
    <n v="130"/>
    <n v="3"/>
    <n v="5805"/>
    <s v="Sem Sinal"/>
    <s v="COAXIAL"/>
    <s v="PORTO ALEGRE"/>
    <s v="RS"/>
    <m/>
    <s v="ATIVO MODULO"/>
  </r>
  <r>
    <x v="2127"/>
    <s v="PORTO ALEGRE"/>
    <x v="1223"/>
    <n v="1.8089053803339517E-2"/>
    <n v="6.7183462532299745E-2"/>
    <s v="SGO"/>
    <s v="HFC"/>
    <s v="INM00002028848"/>
    <d v="2026-07-10T17:33:00"/>
    <x v="72"/>
    <n v="130"/>
    <n v="3"/>
    <n v="5805"/>
    <s v="Sem Sinal"/>
    <s v="COAXIAL"/>
    <s v="PORTO ALEGRE"/>
    <s v="RS"/>
    <m/>
    <s v="ATIVO MODULO"/>
  </r>
  <r>
    <x v="2128"/>
    <s v="ERECHIM"/>
    <x v="504"/>
    <n v="7.4288806444334637E-3"/>
    <n v="0.35356880064897456"/>
    <s v="SGO"/>
    <s v="HFC"/>
    <s v="INM00002029364"/>
    <d v="2026-07-10T20:58:58"/>
    <x v="73"/>
    <n v="32"/>
    <n v="5"/>
    <n v="453"/>
    <s v="Sem Sinal"/>
    <s v="COAXIAL"/>
    <s v="ERECHIM"/>
    <s v="RS"/>
    <m/>
    <s v="CURTO NA REDE"/>
  </r>
  <r>
    <x v="2128"/>
    <s v="ERECHIM"/>
    <x v="504"/>
    <n v="7.4288806444334637E-3"/>
    <n v="0.35356880064897456"/>
    <s v="SGO"/>
    <s v="HFC"/>
    <s v="INM00002029364"/>
    <d v="2026-07-10T20:58:58"/>
    <x v="73"/>
    <n v="32"/>
    <n v="5"/>
    <n v="453"/>
    <s v="Sem Sinal"/>
    <s v="COAXIAL"/>
    <s v="ERECHIM"/>
    <s v="RS"/>
    <m/>
    <s v="CURTO NA REDE"/>
  </r>
  <r>
    <x v="2129"/>
    <s v="CANOAS"/>
    <x v="1323"/>
    <n v="3.0975572046079088E-2"/>
    <n v="0.64400514302166356"/>
    <s v="SGO"/>
    <s v="HFC"/>
    <s v="INM00002029473"/>
    <d v="2026-07-10T21:56:13"/>
    <x v="74"/>
    <n v="67"/>
    <n v="10"/>
    <n v="1037"/>
    <s v="Sem Sinal"/>
    <s v="COAXIAL"/>
    <s v="CANOAS"/>
    <s v="RS"/>
    <m/>
    <s v="ATIVO PERFORMANCE"/>
  </r>
  <r>
    <x v="2129"/>
    <s v="CANOAS"/>
    <x v="1323"/>
    <n v="3.0975572046079088E-2"/>
    <n v="0.64400514302166356"/>
    <s v="SGO"/>
    <s v="HFC"/>
    <s v="INM00002029473"/>
    <d v="2026-07-10T21:56:13"/>
    <x v="74"/>
    <n v="67"/>
    <n v="10"/>
    <n v="1037"/>
    <s v="Sem Sinal"/>
    <s v="COAXIAL"/>
    <s v="CANOAS"/>
    <s v="RS"/>
    <m/>
    <s v="ATIVO PERFORMANCE"/>
  </r>
  <r>
    <x v="2129"/>
    <s v="CANOAS"/>
    <x v="819"/>
    <n v="3.0975572046079088E-2"/>
    <n v="0.64400514302166356"/>
    <s v="SGO"/>
    <s v="HFC"/>
    <s v="INM00002029473"/>
    <d v="2026-07-10T21:56:13"/>
    <x v="74"/>
    <n v="67"/>
    <n v="10"/>
    <n v="1037"/>
    <s v="Sem Sinal"/>
    <s v="COAXIAL"/>
    <s v="CANOAS"/>
    <s v="RS"/>
    <m/>
    <s v="ATIVO PERFORMANCE"/>
  </r>
  <r>
    <x v="2129"/>
    <s v="CANOAS"/>
    <x v="819"/>
    <n v="3.0975572046079088E-2"/>
    <n v="0.64400514302166356"/>
    <s v="SGO"/>
    <s v="HFC"/>
    <s v="INM00002029473"/>
    <d v="2026-07-10T21:56:13"/>
    <x v="74"/>
    <n v="67"/>
    <n v="10"/>
    <n v="1037"/>
    <s v="Sem Sinal"/>
    <s v="COAXIAL"/>
    <s v="CANOAS"/>
    <s v="RS"/>
    <m/>
    <s v="ATIVO PERFORMANCE"/>
  </r>
  <r>
    <x v="2130"/>
    <s v="PORTO ALEGRE"/>
    <x v="134"/>
    <n v="3.6294063079777366E-3"/>
    <n v="1.3479758828596039E-2"/>
    <s v="SGO"/>
    <s v="HFC"/>
    <s v="INM00002029490"/>
    <d v="2026-07-10T22:08:45"/>
    <x v="75"/>
    <n v="78"/>
    <n v="1"/>
    <n v="5805"/>
    <s v="Sem Sinal"/>
    <s v="COAXIAL"/>
    <s v="PORTO ALEGRE"/>
    <s v="RS"/>
    <m/>
    <s v="ATIVO QUEIMADO"/>
  </r>
  <r>
    <x v="2130"/>
    <s v="PORTO ALEGRE"/>
    <x v="134"/>
    <n v="3.6294063079777366E-3"/>
    <n v="1.3479758828596039E-2"/>
    <s v="SGO"/>
    <s v="HFC"/>
    <s v="INM00002029490"/>
    <d v="2026-07-10T22:08:45"/>
    <x v="75"/>
    <n v="78"/>
    <n v="1"/>
    <n v="5805"/>
    <s v="Sem Sinal"/>
    <s v="COAXIAL"/>
    <s v="PORTO ALEGRE"/>
    <s v="RS"/>
    <m/>
    <s v="ATIVO QUEIMADO"/>
  </r>
  <r>
    <x v="2131"/>
    <s v="PORTO ALEGRE"/>
    <x v="659"/>
    <n v="1.2087971552280304E-2"/>
    <n v="4.4895205282887748E-2"/>
    <s v="SGO"/>
    <s v="HFC"/>
    <s v="INM00002029862"/>
    <d v="2026-07-11T06:45:23"/>
    <x v="76"/>
    <n v="261"/>
    <n v="1"/>
    <n v="5805"/>
    <s v="Sem Sinal"/>
    <s v="COAXIAL"/>
    <s v="PORTO ALEGRE"/>
    <s v="RS"/>
    <m/>
    <s v="PASSIVO DANIFICADO"/>
  </r>
  <r>
    <x v="2131"/>
    <s v="PORTO ALEGRE"/>
    <x v="659"/>
    <n v="1.2087971552280304E-2"/>
    <n v="4.4895205282887748E-2"/>
    <s v="SGO"/>
    <s v="HFC"/>
    <s v="INM00002029862"/>
    <d v="2026-07-11T06:45:23"/>
    <x v="76"/>
    <n v="261"/>
    <n v="1"/>
    <n v="5805"/>
    <s v="Sem Sinal"/>
    <s v="COAXIAL"/>
    <s v="PORTO ALEGRE"/>
    <s v="RS"/>
    <m/>
    <s v="PASSIVO DANIFICADO"/>
  </r>
  <r>
    <x v="2132"/>
    <s v="PORTO ALEGRE"/>
    <x v="1438"/>
    <n v="2.9081632654443519E-3"/>
    <n v="1.0801033592244656E-2"/>
    <s v="SGO"/>
    <s v="HFC"/>
    <s v="INM00002029871"/>
    <d v="2026-07-11T07:01:18"/>
    <x v="77"/>
    <n v="63"/>
    <n v="1"/>
    <n v="5805"/>
    <s v="Sem Sinal"/>
    <s v="COAXIAL"/>
    <s v="PORTO ALEGRE"/>
    <s v="RS"/>
    <m/>
    <s v="FUSIVEL"/>
  </r>
  <r>
    <x v="2132"/>
    <s v="PORTO ALEGRE"/>
    <x v="1438"/>
    <n v="2.9081632654443519E-3"/>
    <n v="1.0801033592244656E-2"/>
    <s v="SGO"/>
    <s v="HFC"/>
    <s v="INM00002029871"/>
    <d v="2026-07-11T07:01:18"/>
    <x v="77"/>
    <n v="63"/>
    <n v="1"/>
    <n v="5805"/>
    <s v="Sem Sinal"/>
    <s v="COAXIAL"/>
    <s v="PORTO ALEGRE"/>
    <s v="RS"/>
    <m/>
    <s v="FUSIVEL"/>
  </r>
  <r>
    <x v="2133"/>
    <s v="PORTO ALEGRE"/>
    <x v="1439"/>
    <n v="8.1076066795881686E-3"/>
    <n v="3.0111972439607396E-2"/>
    <s v="SGO"/>
    <s v="HFC"/>
    <s v="INM00002029916"/>
    <d v="2026-07-11T07:48:36"/>
    <x v="78"/>
    <n v="87"/>
    <n v="2"/>
    <n v="5805"/>
    <s v="Sem Sinal"/>
    <s v="COAXIAL"/>
    <s v="PORTO ALEGRE"/>
    <s v="RS"/>
    <m/>
    <s v="FUSIVEL"/>
  </r>
  <r>
    <x v="2133"/>
    <s v="PORTO ALEGRE"/>
    <x v="1439"/>
    <n v="8.1076066795881686E-3"/>
    <n v="3.0111972439607396E-2"/>
    <s v="SGO"/>
    <s v="HFC"/>
    <s v="INM00002029916"/>
    <d v="2026-07-11T07:48:36"/>
    <x v="78"/>
    <n v="87"/>
    <n v="2"/>
    <n v="5805"/>
    <s v="Sem Sinal"/>
    <s v="COAXIAL"/>
    <s v="PORTO ALEGRE"/>
    <s v="RS"/>
    <m/>
    <s v="FUSIVEL"/>
  </r>
  <r>
    <x v="2134"/>
    <s v="PELOTAS"/>
    <x v="744"/>
    <n v="7.3654916503765582E-3"/>
    <n v="8.861607141859297E-2"/>
    <s v="SGO"/>
    <s v="HFC"/>
    <s v="INM00002029977"/>
    <d v="2026-07-11T08:30:18"/>
    <x v="79"/>
    <n v="40"/>
    <n v="4"/>
    <n v="1792"/>
    <s v="Sem Sinal"/>
    <s v="COAXIAL"/>
    <s v="PELOTAS"/>
    <s v="RS"/>
    <m/>
    <s v="CONEXAO DANIFICADA"/>
  </r>
  <r>
    <x v="2134"/>
    <s v="PELOTAS"/>
    <x v="744"/>
    <n v="7.3654916503765582E-3"/>
    <n v="8.861607141859297E-2"/>
    <s v="SGO"/>
    <s v="HFC"/>
    <s v="INM00002029977"/>
    <d v="2026-07-11T08:30:18"/>
    <x v="79"/>
    <n v="40"/>
    <n v="4"/>
    <n v="1792"/>
    <s v="Sem Sinal"/>
    <s v="COAXIAL"/>
    <s v="PELOTAS"/>
    <s v="RS"/>
    <m/>
    <s v="CONEXAO DANIFICADA"/>
  </r>
  <r>
    <x v="2135"/>
    <s v="PORTO ALEGRE"/>
    <x v="431"/>
    <n v="4.0723562143839794E-3"/>
    <n v="1.5124892331114316E-2"/>
    <s v="SGO"/>
    <s v="HFC"/>
    <s v="INM00002031378"/>
    <d v="2026-07-11T18:36:06"/>
    <x v="80"/>
    <n v="44"/>
    <n v="2"/>
    <n v="5805"/>
    <s v="Sem Sinal"/>
    <s v="COAXIAL"/>
    <s v="PORTO ALEGRE"/>
    <s v="RS"/>
    <m/>
    <s v="FUSIVEL"/>
  </r>
  <r>
    <x v="2135"/>
    <s v="PORTO ALEGRE"/>
    <x v="431"/>
    <n v="4.0723562143839794E-3"/>
    <n v="1.5124892331114316E-2"/>
    <s v="SGO"/>
    <s v="HFC"/>
    <s v="INM00002031378"/>
    <d v="2026-07-11T18:36:06"/>
    <x v="80"/>
    <n v="44"/>
    <n v="2"/>
    <n v="5805"/>
    <s v="Sem Sinal"/>
    <s v="COAXIAL"/>
    <s v="PORTO ALEGRE"/>
    <s v="RS"/>
    <m/>
    <s v="FUSIVEL"/>
  </r>
  <r>
    <x v="2136"/>
    <s v="CANOAS"/>
    <x v="883"/>
    <n v="2.9955163881431484E-3"/>
    <n v="6.2279009959851764E-2"/>
    <s v="SGO"/>
    <s v="HFC"/>
    <s v="INM00002031536"/>
    <d v="2026-07-11T20:29:25"/>
    <x v="81"/>
    <n v="65"/>
    <n v="1"/>
    <n v="1037"/>
    <s v="Sem Sinal"/>
    <s v="COAXIAL"/>
    <s v="CANOAS"/>
    <s v="RS"/>
    <m/>
    <s v="CABO COAXIAL - VANDALISMO"/>
  </r>
  <r>
    <x v="2136"/>
    <s v="CANOAS"/>
    <x v="883"/>
    <n v="2.9955163881431484E-3"/>
    <n v="6.2279009959851764E-2"/>
    <s v="SGO"/>
    <s v="HFC"/>
    <s v="INM00002031536"/>
    <d v="2026-07-11T20:29:25"/>
    <x v="81"/>
    <n v="65"/>
    <n v="1"/>
    <n v="1037"/>
    <s v="Sem Sinal"/>
    <s v="COAXIAL"/>
    <s v="CANOAS"/>
    <s v="RS"/>
    <m/>
    <s v="CABO COAXIAL - VANDALISMO"/>
  </r>
  <r>
    <x v="2137"/>
    <s v="PORTO ALEGRE"/>
    <x v="1351"/>
    <n v="0.26727891156591599"/>
    <n v="0.99268446741794125"/>
    <s v="SGO"/>
    <s v="HFC"/>
    <s v="INM00002031932"/>
    <d v="2026-07-12T00:42:41"/>
    <x v="82"/>
    <n v="720"/>
    <n v="8"/>
    <n v="5805"/>
    <s v="Sem Sinal"/>
    <s v="COAXIAL"/>
    <s v="PORTO ALEGRE"/>
    <s v="RS"/>
    <m/>
    <s v="CABO COAXIAL - FURTO"/>
  </r>
  <r>
    <x v="2137"/>
    <s v="PORTO ALEGRE"/>
    <x v="1351"/>
    <n v="0.26727891156591599"/>
    <n v="0.99268446741794125"/>
    <s v="SGO"/>
    <s v="HFC"/>
    <s v="INM00002031932"/>
    <d v="2026-07-12T00:42:41"/>
    <x v="82"/>
    <n v="720"/>
    <n v="8"/>
    <n v="5805"/>
    <s v="Sem Sinal"/>
    <s v="COAXIAL"/>
    <s v="PORTO ALEGRE"/>
    <s v="RS"/>
    <m/>
    <s v="CABO COAXIAL - FURTO"/>
  </r>
  <r>
    <x v="2138"/>
    <s v="PORTO ALEGRE"/>
    <x v="380"/>
    <n v="3.6897031541962126E-3"/>
    <n v="1.3703703704473789E-2"/>
    <s v="SGO"/>
    <s v="HFC"/>
    <s v="INM00002032686"/>
    <d v="2026-07-12T10:35:27"/>
    <x v="83"/>
    <n v="80"/>
    <n v="1"/>
    <n v="5805"/>
    <s v="Sem Sinal"/>
    <s v="COAXIAL"/>
    <s v="PORTO ALEGRE"/>
    <s v="RS"/>
    <m/>
    <s v="ATIVO PERFORMANCE"/>
  </r>
  <r>
    <x v="2138"/>
    <s v="PORTO ALEGRE"/>
    <x v="380"/>
    <n v="3.6897031541962126E-3"/>
    <n v="1.3703703704473789E-2"/>
    <s v="SGO"/>
    <s v="HFC"/>
    <s v="INM00002032686"/>
    <d v="2026-07-12T10:35:27"/>
    <x v="83"/>
    <n v="80"/>
    <n v="1"/>
    <n v="5805"/>
    <s v="Sem Sinal"/>
    <s v="COAXIAL"/>
    <s v="PORTO ALEGRE"/>
    <s v="RS"/>
    <m/>
    <s v="ATIVO PERFORMANCE"/>
  </r>
  <r>
    <x v="2139"/>
    <s v="PORTO ALEGRE"/>
    <x v="1440"/>
    <n v="1.6604823746298593E-3"/>
    <n v="6.1670973293746368E-3"/>
    <s v="SGO"/>
    <s v="HFC"/>
    <s v="INM00002033604"/>
    <d v="2026-07-12T17:48:12"/>
    <x v="84"/>
    <n v="36"/>
    <n v="1"/>
    <n v="5805"/>
    <s v="Sem Sinal"/>
    <s v="COAXIAL"/>
    <s v="PORTO ALEGRE"/>
    <s v="RS"/>
    <m/>
    <s v="FUSIVEL"/>
  </r>
  <r>
    <x v="2139"/>
    <s v="PORTO ALEGRE"/>
    <x v="1440"/>
    <n v="1.6604823746298593E-3"/>
    <n v="6.1670973293746368E-3"/>
    <s v="SGO"/>
    <s v="HFC"/>
    <s v="INM00002033604"/>
    <d v="2026-07-12T17:48:12"/>
    <x v="84"/>
    <n v="36"/>
    <n v="1"/>
    <n v="5805"/>
    <s v="Sem Sinal"/>
    <s v="COAXIAL"/>
    <s v="PORTO ALEGRE"/>
    <s v="RS"/>
    <m/>
    <s v="FUSIVEL"/>
  </r>
  <r>
    <x v="2140"/>
    <s v="PORTO ALEGRE"/>
    <x v="719"/>
    <n v="6.7841682120024158E-3"/>
    <n v="2.5196669535016727E-2"/>
    <s v="SGO"/>
    <s v="HFC"/>
    <s v="INM00002035631"/>
    <d v="2026-07-13T13:19:26"/>
    <x v="85"/>
    <n v="37"/>
    <n v="4"/>
    <n v="5805"/>
    <s v="Sem Sinal"/>
    <s v="FONTE"/>
    <s v="PORTO ALEGRE"/>
    <s v="RS"/>
    <m/>
    <s v="QUEDA DE ENERGIA  - ACIONADO GERADOR"/>
  </r>
  <r>
    <x v="2140"/>
    <s v="PORTO ALEGRE"/>
    <x v="719"/>
    <n v="6.7841682120024158E-3"/>
    <n v="2.5196669535016727E-2"/>
    <s v="SGO"/>
    <s v="HFC"/>
    <s v="INM00002035631"/>
    <d v="2026-07-13T13:19:26"/>
    <x v="85"/>
    <n v="37"/>
    <n v="4"/>
    <n v="5805"/>
    <s v="Sem Sinal"/>
    <s v="FONTE"/>
    <s v="PORTO ALEGRE"/>
    <s v="RS"/>
    <m/>
    <s v="QUEDA DE ENERGIA  - ACIONADO GERADOR"/>
  </r>
  <r>
    <x v="2141"/>
    <s v="PORTO ALEGRE"/>
    <x v="95"/>
    <n v="1.3234384658578819E-3"/>
    <n v="4.9153028981732873E-3"/>
    <s v="SGO"/>
    <s v="HFC"/>
    <s v="INM00002035777"/>
    <d v="2026-07-13T14:02:28"/>
    <x v="86"/>
    <n v="29"/>
    <n v="1"/>
    <n v="5805"/>
    <s v="Sem Sinal"/>
    <s v="COAXIAL"/>
    <s v="PORTO ALEGRE"/>
    <s v="RS"/>
    <m/>
    <s v="PASSIVO DANIFICADO"/>
  </r>
  <r>
    <x v="2141"/>
    <s v="PORTO ALEGRE"/>
    <x v="95"/>
    <n v="1.3234384658578819E-3"/>
    <n v="4.9153028981732873E-3"/>
    <s v="SGO"/>
    <s v="HFC"/>
    <s v="INM00002035777"/>
    <d v="2026-07-13T14:02:28"/>
    <x v="86"/>
    <n v="29"/>
    <n v="1"/>
    <n v="5805"/>
    <s v="Sem Sinal"/>
    <s v="COAXIAL"/>
    <s v="PORTO ALEGRE"/>
    <s v="RS"/>
    <m/>
    <s v="PASSIVO DANIFICADO"/>
  </r>
  <r>
    <x v="2142"/>
    <s v="BAGE"/>
    <x v="406"/>
    <n v="3.988868274236986E-3"/>
    <n v="0.15439856372091457"/>
    <s v="SGO"/>
    <s v="HFC"/>
    <s v="INM00002035904"/>
    <d v="2026-07-13T15:03:00"/>
    <x v="87"/>
    <n v="86"/>
    <n v="1"/>
    <n v="557"/>
    <s v="Sem Sinal"/>
    <s v="COAXIAL"/>
    <s v="BAGE"/>
    <s v="RS"/>
    <m/>
    <s v="PASSIVO DANIFICADO"/>
  </r>
  <r>
    <x v="2142"/>
    <s v="BAGE"/>
    <x v="406"/>
    <n v="3.988868274236986E-3"/>
    <n v="0.15439856372091457"/>
    <s v="SGO"/>
    <s v="HFC"/>
    <s v="INM00002035904"/>
    <d v="2026-07-13T15:03:00"/>
    <x v="87"/>
    <n v="86"/>
    <n v="1"/>
    <n v="557"/>
    <s v="Sem Sinal"/>
    <s v="COAXIAL"/>
    <s v="BAGE"/>
    <s v="RS"/>
    <m/>
    <s v="PASSIVO DANIFICADO"/>
  </r>
  <r>
    <x v="2143"/>
    <s v="SANTA MARIA"/>
    <x v="775"/>
    <n v="2.1158008654783298E-3"/>
    <n v="3.9257028106465398E-2"/>
    <s v="SGO"/>
    <s v="HFC"/>
    <s v="INM00002035976"/>
    <d v="2026-07-13T15:19:23"/>
    <x v="88"/>
    <n v="46"/>
    <n v="1"/>
    <n v="1162"/>
    <s v="Sem Sinal"/>
    <s v="FONTE"/>
    <s v="SANTA MARIA"/>
    <s v="RS"/>
    <m/>
    <s v="QUEDA DE ENERGIA - RESTABELECIDO PELA CONCESSIONARIA"/>
  </r>
  <r>
    <x v="2143"/>
    <s v="SANTA MARIA"/>
    <x v="775"/>
    <n v="2.1158008654783298E-3"/>
    <n v="3.9257028106465398E-2"/>
    <s v="SGO"/>
    <s v="HFC"/>
    <s v="INM00002035976"/>
    <d v="2026-07-13T15:19:23"/>
    <x v="88"/>
    <n v="46"/>
    <n v="1"/>
    <n v="1162"/>
    <s v="Sem Sinal"/>
    <s v="FONTE"/>
    <s v="SANTA MARIA"/>
    <s v="RS"/>
    <m/>
    <s v="QUEDA DE ENERGIA - RESTABELECIDO PELA CONCESSIONARIA"/>
  </r>
  <r>
    <x v="2144"/>
    <s v="GRAVATAI"/>
    <x v="337"/>
    <n v="0.12115027828760624"/>
    <n v="8.0122699382846339"/>
    <s v="SGO"/>
    <s v="HFC"/>
    <s v="INM00002036122"/>
    <d v="2026-07-13T15:51:24"/>
    <x v="89"/>
    <n v="131"/>
    <n v="20"/>
    <n v="326"/>
    <s v="Sem Sinal"/>
    <s v="FIBRA ÓPTICA"/>
    <s v="GRAVATAI"/>
    <s v="RS"/>
    <m/>
    <s v="CABO OPTICO - CURTO REDE CONCESSIONARIA"/>
  </r>
  <r>
    <x v="2144"/>
    <s v="GRAVATAI"/>
    <x v="337"/>
    <n v="0.12115027828760624"/>
    <n v="8.0122699382846339"/>
    <s v="SGO"/>
    <s v="HFC"/>
    <s v="INM00002036122"/>
    <d v="2026-07-13T15:51:24"/>
    <x v="89"/>
    <n v="131"/>
    <n v="20"/>
    <n v="326"/>
    <s v="Sem Sinal"/>
    <s v="FIBRA ÓPTICA"/>
    <s v="GRAVATAI"/>
    <s v="RS"/>
    <m/>
    <s v="CABO OPTICO - CURTO REDE CONCESSIONARIA"/>
  </r>
  <r>
    <x v="2144"/>
    <s v="GRAVATAI"/>
    <x v="1022"/>
    <n v="0.12115027828760624"/>
    <n v="8.0122699382846339"/>
    <s v="SGO"/>
    <s v="HFC"/>
    <s v="INM00002036122"/>
    <d v="2026-07-13T15:51:24"/>
    <x v="89"/>
    <n v="131"/>
    <n v="20"/>
    <n v="326"/>
    <s v="Sem Sinal"/>
    <s v="FIBRA ÓPTICA"/>
    <s v="GRAVATAI"/>
    <s v="RS"/>
    <m/>
    <s v="CABO OPTICO - CURTO REDE CONCESSIONARIA"/>
  </r>
  <r>
    <x v="2144"/>
    <s v="GRAVATAI"/>
    <x v="1022"/>
    <n v="0.12115027828760624"/>
    <n v="8.0122699382846339"/>
    <s v="SGO"/>
    <s v="HFC"/>
    <s v="INM00002036122"/>
    <d v="2026-07-13T15:51:24"/>
    <x v="89"/>
    <n v="131"/>
    <n v="20"/>
    <n v="326"/>
    <s v="Sem Sinal"/>
    <s v="FIBRA ÓPTICA"/>
    <s v="GRAVATAI"/>
    <s v="RS"/>
    <m/>
    <s v="CABO OPTICO - CURTO REDE CONCESSIONARIA"/>
  </r>
  <r>
    <x v="2145"/>
    <s v="PORTO ALEGRE"/>
    <x v="243"/>
    <n v="4.058441557059261E-3"/>
    <n v="1.5073212742497446E-2"/>
    <s v="SGO"/>
    <s v="HFC"/>
    <s v="INM00002036996"/>
    <d v="2026-07-13T19:37:25"/>
    <x v="90"/>
    <n v="15"/>
    <n v="6"/>
    <n v="5805"/>
    <s v="Sem Sinal"/>
    <s v="COAXIAL"/>
    <s v="PORTO ALEGRE"/>
    <s v="RS"/>
    <m/>
    <s v="FUSIVEL"/>
  </r>
  <r>
    <x v="2145"/>
    <s v="PORTO ALEGRE"/>
    <x v="243"/>
    <n v="4.058441557059261E-3"/>
    <n v="1.5073212742497446E-2"/>
    <s v="SGO"/>
    <s v="HFC"/>
    <s v="INM00002036996"/>
    <d v="2026-07-13T19:37:25"/>
    <x v="90"/>
    <n v="15"/>
    <n v="6"/>
    <n v="5805"/>
    <s v="Sem Sinal"/>
    <s v="COAXIAL"/>
    <s v="PORTO ALEGRE"/>
    <s v="RS"/>
    <m/>
    <s v="FUSIVEL"/>
  </r>
  <r>
    <x v="2146"/>
    <s v="SAPIRANGA"/>
    <x v="1406"/>
    <n v="2.6290970933597693E-2"/>
    <n v="4.0200945626125266"/>
    <s v="SGO"/>
    <s v="HFC"/>
    <s v="INM00002037498"/>
    <d v="2026-07-14T00:50:10"/>
    <x v="91"/>
    <n v="567"/>
    <n v="1"/>
    <n v="141"/>
    <s v="Sem Sinal"/>
    <s v="FIBRA ÓPTICA"/>
    <s v="SAPIRANGA"/>
    <s v="RS"/>
    <m/>
    <s v="CABO OPTICO - VANDALISMO"/>
  </r>
  <r>
    <x v="2146"/>
    <s v="SAPIRANGA"/>
    <x v="1406"/>
    <n v="2.6290970933597693E-2"/>
    <n v="4.0200945626125266"/>
    <s v="SGO"/>
    <s v="HFC"/>
    <s v="INM00002037498"/>
    <d v="2026-07-14T00:50:10"/>
    <x v="91"/>
    <n v="567"/>
    <n v="1"/>
    <n v="141"/>
    <s v="Sem Sinal"/>
    <s v="FIBRA ÓPTICA"/>
    <s v="SAPIRANGA"/>
    <s v="RS"/>
    <m/>
    <s v="CABO OPTICO - VANDALISMO"/>
  </r>
  <r>
    <x v="2147"/>
    <s v="CAPAO DA CANOA"/>
    <x v="1397"/>
    <n v="0.20287414965961051"/>
    <n v="5.8164450354537269"/>
    <s v="SGO"/>
    <s v="HFC"/>
    <s v="INM00002037625"/>
    <d v="2026-07-14T02:48:22"/>
    <x v="92"/>
    <n v="398"/>
    <n v="11"/>
    <n v="752"/>
    <s v="Sem Sinal"/>
    <s v="COAXIAL"/>
    <s v="CAPAO DA CANOA"/>
    <s v="RS"/>
    <m/>
    <s v="CURTO NA REDE"/>
  </r>
  <r>
    <x v="2147"/>
    <s v="CAPAO DA CANOA"/>
    <x v="1397"/>
    <n v="0.20287414965961051"/>
    <n v="5.8164450354537269"/>
    <s v="SGO"/>
    <s v="HFC"/>
    <s v="INM00002037625"/>
    <d v="2026-07-14T02:48:22"/>
    <x v="92"/>
    <n v="398"/>
    <n v="11"/>
    <n v="752"/>
    <s v="Sem Sinal"/>
    <s v="COAXIAL"/>
    <s v="CAPAO DA CANOA"/>
    <s v="RS"/>
    <m/>
    <s v="CURTO NA REDE"/>
  </r>
  <r>
    <x v="2148"/>
    <s v="PORTO ALEGRE"/>
    <x v="372"/>
    <n v="3.7878787877635963E-3"/>
    <n v="1.4068331897361437E-2"/>
    <s v="SGO"/>
    <s v="HFC"/>
    <s v="INM00002037946"/>
    <d v="2026-07-14T07:54:20"/>
    <x v="93"/>
    <n v="82"/>
    <n v="1"/>
    <n v="5805"/>
    <s v="Sem Sinal"/>
    <s v="COAXIAL"/>
    <s v="PORTO ALEGRE"/>
    <s v="RS"/>
    <m/>
    <s v="ATIVO QUEIMADO"/>
  </r>
  <r>
    <x v="2148"/>
    <s v="PORTO ALEGRE"/>
    <x v="372"/>
    <n v="3.7878787877635963E-3"/>
    <n v="1.4068331897361437E-2"/>
    <s v="SGO"/>
    <s v="HFC"/>
    <s v="INM00002037946"/>
    <d v="2026-07-14T07:54:20"/>
    <x v="93"/>
    <n v="82"/>
    <n v="1"/>
    <n v="5805"/>
    <s v="Sem Sinal"/>
    <s v="COAXIAL"/>
    <s v="PORTO ALEGRE"/>
    <s v="RS"/>
    <m/>
    <s v="ATIVO QUEIMADO"/>
  </r>
  <r>
    <x v="2149"/>
    <s v="CANOAS"/>
    <x v="1441"/>
    <n v="3.2003710578594885E-3"/>
    <n v="6.6538090653279244E-2"/>
    <s v="SGO"/>
    <s v="HFC"/>
    <s v="INM00002038226"/>
    <d v="2026-07-14T09:28:00"/>
    <x v="94"/>
    <n v="69"/>
    <n v="1"/>
    <n v="1037"/>
    <s v="Sem Sinal"/>
    <s v="COAXIAL"/>
    <s v="CANOAS"/>
    <s v="RS"/>
    <m/>
    <s v="CABO COAXIAL - VANDALISMO"/>
  </r>
  <r>
    <x v="2149"/>
    <s v="CANOAS"/>
    <x v="1441"/>
    <n v="3.2003710578594885E-3"/>
    <n v="6.6538090653279244E-2"/>
    <s v="SGO"/>
    <s v="HFC"/>
    <s v="INM00002038226"/>
    <d v="2026-07-14T09:28:00"/>
    <x v="94"/>
    <n v="69"/>
    <n v="1"/>
    <n v="1037"/>
    <s v="Sem Sinal"/>
    <s v="COAXIAL"/>
    <s v="CANOAS"/>
    <s v="RS"/>
    <m/>
    <s v="CABO COAXIAL - VANDALISMO"/>
  </r>
  <r>
    <x v="2150"/>
    <s v="PORTO ALEGRE"/>
    <x v="1372"/>
    <n v="3.4624304267506983E-2"/>
    <n v="0.12859603789964696"/>
    <s v="SGO"/>
    <s v="HFC"/>
    <s v="INM00002038468"/>
    <d v="2026-07-14T10:22:10"/>
    <x v="95"/>
    <n v="249"/>
    <n v="3"/>
    <n v="5805"/>
    <s v="Sem Sinal"/>
    <s v="FIBRA ÓPTICA"/>
    <s v="PORTO ALEGRE"/>
    <s v="RS"/>
    <m/>
    <s v="CABO OPTICO - CABO BANDOLADO"/>
  </r>
  <r>
    <x v="2150"/>
    <s v="PORTO ALEGRE"/>
    <x v="1372"/>
    <n v="3.4624304267506983E-2"/>
    <n v="0.12859603789964696"/>
    <s v="SGO"/>
    <s v="HFC"/>
    <s v="INM00002038468"/>
    <d v="2026-07-14T10:22:10"/>
    <x v="95"/>
    <n v="249"/>
    <n v="3"/>
    <n v="5805"/>
    <s v="Sem Sinal"/>
    <s v="FIBRA ÓPTICA"/>
    <s v="PORTO ALEGRE"/>
    <s v="RS"/>
    <m/>
    <s v="CABO OPTICO - CABO BANDOLADO"/>
  </r>
  <r>
    <x v="2151"/>
    <s v="RIO GRANDE"/>
    <x v="1442"/>
    <n v="6.2863327141208418E-3"/>
    <n v="0.1497605892999396"/>
    <s v="SGO"/>
    <s v="HFC"/>
    <s v="INM00002039138"/>
    <d v="2026-07-14T13:09:14"/>
    <x v="96"/>
    <n v="68"/>
    <n v="2"/>
    <n v="905"/>
    <s v="Sem Sinal"/>
    <s v="FONTE"/>
    <s v="RIO GRANDE"/>
    <s v="RS"/>
    <m/>
    <s v="QUEDA DE ENERGIA  - ACIONADO GERADOR"/>
  </r>
  <r>
    <x v="2151"/>
    <s v="RIO GRANDE"/>
    <x v="1442"/>
    <n v="6.2863327141208418E-3"/>
    <n v="0.1497605892999396"/>
    <s v="SGO"/>
    <s v="HFC"/>
    <s v="INM00002039138"/>
    <d v="2026-07-14T13:09:14"/>
    <x v="96"/>
    <n v="68"/>
    <n v="2"/>
    <n v="905"/>
    <s v="Sem Sinal"/>
    <s v="FONTE"/>
    <s v="RIO GRANDE"/>
    <s v="RS"/>
    <m/>
    <s v="QUEDA DE ENERGIA  - ACIONADO GERADOR"/>
  </r>
  <r>
    <x v="2152"/>
    <s v="PASSO FUNDO"/>
    <x v="772"/>
    <n v="1.5306122448979591E-3"/>
    <n v="3.6504424778761063E-2"/>
    <s v="SGO"/>
    <s v="HFC"/>
    <s v="INM00002039323"/>
    <d v="2026-07-14T14:02:00"/>
    <x v="97"/>
    <n v="33"/>
    <n v="1"/>
    <n v="904"/>
    <s v="Sem Sinal"/>
    <s v="COAXIAL"/>
    <s v="PASSO FUNDO"/>
    <s v="RS"/>
    <m/>
    <s v="ATIVO PERFORMANCE"/>
  </r>
  <r>
    <x v="2152"/>
    <s v="PASSO FUNDO"/>
    <x v="772"/>
    <n v="1.5306122448979591E-3"/>
    <n v="3.6504424778761063E-2"/>
    <s v="SGO"/>
    <s v="HFC"/>
    <s v="INM00002039323"/>
    <d v="2026-07-14T14:02:00"/>
    <x v="97"/>
    <n v="33"/>
    <n v="1"/>
    <n v="904"/>
    <s v="Sem Sinal"/>
    <s v="COAXIAL"/>
    <s v="PASSO FUNDO"/>
    <s v="RS"/>
    <m/>
    <s v="ATIVO PERFORMANCE"/>
  </r>
  <r>
    <x v="2153"/>
    <s v="PORTO ALEGRE"/>
    <x v="640"/>
    <n v="1.9325912188814607E-2"/>
    <n v="7.1777203581540563E-2"/>
    <s v="SGO"/>
    <s v="HFC"/>
    <s v="INM00002039575"/>
    <d v="2026-07-14T15:04:20"/>
    <x v="98"/>
    <n v="42"/>
    <n v="10"/>
    <n v="5805"/>
    <s v="Sem Sinal"/>
    <s v="FONTE"/>
    <s v="PORTO ALEGRE"/>
    <s v="RS"/>
    <m/>
    <s v="QUEDA DE ENERGIA - RESTABELECIDO PELA CONCESSIONARIA"/>
  </r>
  <r>
    <x v="2153"/>
    <s v="PORTO ALEGRE"/>
    <x v="640"/>
    <n v="1.9325912188814607E-2"/>
    <n v="7.1777203581540563E-2"/>
    <s v="SGO"/>
    <s v="HFC"/>
    <s v="INM00002039575"/>
    <d v="2026-07-14T15:04:20"/>
    <x v="98"/>
    <n v="42"/>
    <n v="10"/>
    <n v="5805"/>
    <s v="Sem Sinal"/>
    <s v="FONTE"/>
    <s v="PORTO ALEGRE"/>
    <s v="RS"/>
    <m/>
    <s v="QUEDA DE ENERGIA - RESTABELECIDO PELA CONCESSIONARIA"/>
  </r>
  <r>
    <x v="2154"/>
    <s v="RIO GRANDE"/>
    <x v="1443"/>
    <n v="6.0296846011131727E-4"/>
    <n v="1.4364640883977901E-2"/>
    <s v="SGO"/>
    <s v="HFC"/>
    <s v="INM00002039611"/>
    <d v="2026-07-14T15:51:00"/>
    <x v="99"/>
    <n v="13"/>
    <n v="1"/>
    <n v="905"/>
    <s v="Sem Sinal"/>
    <s v="COAXIAL"/>
    <s v="RIO GRANDE"/>
    <s v="RS"/>
    <m/>
    <s v="CONEXAO DANIFICADA"/>
  </r>
  <r>
    <x v="2154"/>
    <s v="RIO GRANDE"/>
    <x v="1443"/>
    <n v="6.0296846011131727E-4"/>
    <n v="1.4364640883977901E-2"/>
    <s v="SGO"/>
    <s v="HFC"/>
    <s v="INM00002039611"/>
    <d v="2026-07-14T15:51:00"/>
    <x v="99"/>
    <n v="13"/>
    <n v="1"/>
    <n v="905"/>
    <s v="Sem Sinal"/>
    <s v="COAXIAL"/>
    <s v="RIO GRANDE"/>
    <s v="RS"/>
    <m/>
    <s v="CONEXAO DANIFICADA"/>
  </r>
  <r>
    <x v="2155"/>
    <s v="RIO GRANDE"/>
    <x v="677"/>
    <n v="2.9406307987412633E-3"/>
    <n v="7.0055248641836057E-2"/>
    <s v="SGO"/>
    <s v="HFC"/>
    <s v="INM00002040644"/>
    <d v="2026-07-14T19:38:18"/>
    <x v="100"/>
    <n v="32"/>
    <n v="2"/>
    <n v="905"/>
    <s v="Sem Sinal"/>
    <s v="COAXIAL"/>
    <s v="RIO GRANDE"/>
    <s v="RS"/>
    <m/>
    <s v="CABO COAXIAL - CABO BANDOLADO"/>
  </r>
  <r>
    <x v="2155"/>
    <s v="RIO GRANDE"/>
    <x v="677"/>
    <n v="2.9406307987412633E-3"/>
    <n v="7.0055248641836057E-2"/>
    <s v="SGO"/>
    <s v="HFC"/>
    <s v="INM00002040644"/>
    <d v="2026-07-14T19:38:18"/>
    <x v="100"/>
    <n v="32"/>
    <n v="2"/>
    <n v="905"/>
    <s v="Sem Sinal"/>
    <s v="COAXIAL"/>
    <s v="RIO GRANDE"/>
    <s v="RS"/>
    <m/>
    <s v="CABO COAXIAL - CABO BANDOLADO"/>
  </r>
  <r>
    <x v="2156"/>
    <s v="PORTO ALEGRE"/>
    <x v="559"/>
    <n v="8.506493506424391E-2"/>
    <n v="0.31593453918778619"/>
    <s v="SGO"/>
    <s v="HFC"/>
    <s v="INM00002041392"/>
    <d v="2026-07-15T03:37:12"/>
    <x v="101"/>
    <n v="367"/>
    <n v="5"/>
    <n v="5805"/>
    <s v="Sem Sinal"/>
    <s v="FIBRA ÓPTICA"/>
    <s v="PORTO ALEGRE"/>
    <s v="RS"/>
    <m/>
    <s v="CABO OPTICO - CURTO REDE CONCESSIONARIA"/>
  </r>
  <r>
    <x v="2156"/>
    <s v="PORTO ALEGRE"/>
    <x v="559"/>
    <n v="8.506493506424391E-2"/>
    <n v="0.31593453918778619"/>
    <s v="SGO"/>
    <s v="HFC"/>
    <s v="INM00002041392"/>
    <d v="2026-07-15T03:37:12"/>
    <x v="101"/>
    <n v="367"/>
    <n v="5"/>
    <n v="5805"/>
    <s v="Sem Sinal"/>
    <s v="FIBRA ÓPTICA"/>
    <s v="PORTO ALEGRE"/>
    <s v="RS"/>
    <m/>
    <s v="CABO OPTICO - CURTO REDE CONCESSIONARIA"/>
  </r>
  <r>
    <x v="2156"/>
    <s v="PORTO ALEGRE"/>
    <x v="515"/>
    <n v="8.506493506424391E-2"/>
    <n v="0.31593453918778619"/>
    <s v="SGO"/>
    <s v="HFC"/>
    <s v="INM00002041392"/>
    <d v="2026-07-15T03:37:12"/>
    <x v="101"/>
    <n v="367"/>
    <n v="5"/>
    <n v="5805"/>
    <s v="Sem Sinal"/>
    <s v="FIBRA ÓPTICA"/>
    <s v="PORTO ALEGRE"/>
    <s v="RS"/>
    <m/>
    <s v="CABO OPTICO - CURTO REDE CONCESSIONARIA"/>
  </r>
  <r>
    <x v="2156"/>
    <s v="PORTO ALEGRE"/>
    <x v="515"/>
    <n v="8.506493506424391E-2"/>
    <n v="0.31593453918778619"/>
    <s v="SGO"/>
    <s v="HFC"/>
    <s v="INM00002041392"/>
    <d v="2026-07-15T03:37:12"/>
    <x v="101"/>
    <n v="367"/>
    <n v="5"/>
    <n v="5805"/>
    <s v="Sem Sinal"/>
    <s v="FIBRA ÓPTICA"/>
    <s v="PORTO ALEGRE"/>
    <s v="RS"/>
    <m/>
    <s v="CABO OPTICO - CURTO REDE CONCESSIONARIA"/>
  </r>
  <r>
    <x v="2157"/>
    <s v="RIO GRANDE"/>
    <x v="1442"/>
    <n v="2.4582560293390271E-3"/>
    <n v="5.8563535903369525E-2"/>
    <s v="SGO"/>
    <s v="HFC"/>
    <s v="INM00002041808"/>
    <d v="2026-07-15T08:54:00"/>
    <x v="102"/>
    <n v="53"/>
    <n v="1"/>
    <n v="905"/>
    <s v="Sem Sinal"/>
    <s v="COAXIAL"/>
    <s v="RIO GRANDE"/>
    <s v="RS"/>
    <m/>
    <s v="PASSIVO DANIFICADO"/>
  </r>
  <r>
    <x v="2157"/>
    <s v="RIO GRANDE"/>
    <x v="1442"/>
    <n v="2.4582560293390271E-3"/>
    <n v="5.8563535903369525E-2"/>
    <s v="SGO"/>
    <s v="HFC"/>
    <s v="INM00002041808"/>
    <d v="2026-07-15T08:54:00"/>
    <x v="102"/>
    <n v="53"/>
    <n v="1"/>
    <n v="905"/>
    <s v="Sem Sinal"/>
    <s v="COAXIAL"/>
    <s v="RIO GRANDE"/>
    <s v="RS"/>
    <m/>
    <s v="PASSIVO DANIFICADO"/>
  </r>
  <r>
    <x v="2158"/>
    <s v="NOVO HAMBURGO"/>
    <x v="1234"/>
    <n v="1.3014842300280128E-2"/>
    <n v="0.2111361926215497"/>
    <s v="SGO"/>
    <s v="HFC"/>
    <s v="INM00002041947"/>
    <d v="2026-07-15T09:29:14"/>
    <x v="103"/>
    <n v="47"/>
    <n v="6"/>
    <n v="1329"/>
    <s v="Sem Sinal"/>
    <s v="COAXIAL"/>
    <s v="NOVO HAMBURGO"/>
    <s v="RS"/>
    <m/>
    <s v="FUSIVEL"/>
  </r>
  <r>
    <x v="2158"/>
    <s v="NOVO HAMBURGO"/>
    <x v="1234"/>
    <n v="1.3014842300280128E-2"/>
    <n v="0.2111361926215497"/>
    <s v="SGO"/>
    <s v="HFC"/>
    <s v="INM00002041947"/>
    <d v="2026-07-15T09:29:14"/>
    <x v="103"/>
    <n v="47"/>
    <n v="6"/>
    <n v="1329"/>
    <s v="Sem Sinal"/>
    <s v="COAXIAL"/>
    <s v="NOVO HAMBURGO"/>
    <s v="RS"/>
    <m/>
    <s v="FUSIVEL"/>
  </r>
  <r>
    <x v="2159"/>
    <s v="PORTO ALEGRE"/>
    <x v="431"/>
    <n v="6.7965367964446435E-3"/>
    <n v="2.5242606947691044E-2"/>
    <s v="SGO"/>
    <s v="HFC"/>
    <s v="INM00002042190"/>
    <d v="2026-07-15T10:18:44"/>
    <x v="104"/>
    <n v="73"/>
    <n v="2"/>
    <n v="5805"/>
    <s v="Sem Sinal"/>
    <s v="FONTE"/>
    <s v="PORTO ALEGRE"/>
    <s v="RS"/>
    <m/>
    <s v="QUEDA DE ENERGIA  - ACIONADO GERADOR"/>
  </r>
  <r>
    <x v="2159"/>
    <s v="PORTO ALEGRE"/>
    <x v="431"/>
    <n v="6.7965367964446435E-3"/>
    <n v="2.5242606947691044E-2"/>
    <s v="SGO"/>
    <s v="HFC"/>
    <s v="INM00002042190"/>
    <d v="2026-07-15T10:18:44"/>
    <x v="104"/>
    <n v="73"/>
    <n v="2"/>
    <n v="5805"/>
    <s v="Sem Sinal"/>
    <s v="FONTE"/>
    <s v="PORTO ALEGRE"/>
    <s v="RS"/>
    <m/>
    <s v="QUEDA DE ENERGIA  - ACIONADO GERADOR"/>
  </r>
  <r>
    <x v="2160"/>
    <s v="PELOTAS"/>
    <x v="346"/>
    <n v="2.3474025974440663E-2"/>
    <n v="0.28242187500498922"/>
    <s v="SGO"/>
    <s v="HFC"/>
    <s v="INM00002042293"/>
    <d v="2026-07-15T10:36:39"/>
    <x v="105"/>
    <n v="84"/>
    <n v="6"/>
    <n v="1792"/>
    <s v="Sem Sinal"/>
    <s v="COAXIAL"/>
    <s v="PELOTAS"/>
    <s v="RS"/>
    <m/>
    <s v="ATIVO QUEIMADO"/>
  </r>
  <r>
    <x v="2160"/>
    <s v="PELOTAS"/>
    <x v="346"/>
    <n v="2.3474025974440663E-2"/>
    <n v="0.28242187500498922"/>
    <s v="SGO"/>
    <s v="HFC"/>
    <s v="INM00002042293"/>
    <d v="2026-07-15T10:36:39"/>
    <x v="105"/>
    <n v="84"/>
    <n v="6"/>
    <n v="1792"/>
    <s v="Sem Sinal"/>
    <s v="COAXIAL"/>
    <s v="PELOTAS"/>
    <s v="RS"/>
    <m/>
    <s v="ATIVO QUEIMADO"/>
  </r>
  <r>
    <x v="2161"/>
    <s v="BAGE"/>
    <x v="407"/>
    <n v="1.7625231910946199E-3"/>
    <n v="6.8222621184919216E-2"/>
    <s v="SGO"/>
    <s v="HFC"/>
    <s v="INM00002042373"/>
    <d v="2026-07-15T10:57:00"/>
    <x v="106"/>
    <n v="38"/>
    <n v="1"/>
    <n v="557"/>
    <s v="Sem Sinal"/>
    <s v="COAXIAL"/>
    <s v="BAGE"/>
    <s v="RS"/>
    <m/>
    <s v="PASSIVO COM AGUA"/>
  </r>
  <r>
    <x v="2161"/>
    <s v="BAGE"/>
    <x v="407"/>
    <n v="1.7625231910946199E-3"/>
    <n v="6.8222621184919216E-2"/>
    <s v="SGO"/>
    <s v="HFC"/>
    <s v="INM00002042373"/>
    <d v="2026-07-15T10:57:00"/>
    <x v="106"/>
    <n v="38"/>
    <n v="1"/>
    <n v="557"/>
    <s v="Sem Sinal"/>
    <s v="COAXIAL"/>
    <s v="BAGE"/>
    <s v="RS"/>
    <m/>
    <s v="PASSIVO COM AGUA"/>
  </r>
  <r>
    <x v="2162"/>
    <s v="CANOAS"/>
    <x v="1444"/>
    <n v="2.7125850344052564E-3"/>
    <n v="5.6396657031607837E-2"/>
    <s v="SGO"/>
    <s v="HFC"/>
    <s v="INM00002042871"/>
    <d v="2026-07-15T12:39:31"/>
    <x v="107"/>
    <n v="58"/>
    <n v="1"/>
    <n v="1037"/>
    <s v="Sem Sinal"/>
    <s v="COAXIAL"/>
    <s v="CANOAS"/>
    <s v="RS"/>
    <m/>
    <s v="ADEQUAÇÃO DE REDE COAXIAL"/>
  </r>
  <r>
    <x v="2162"/>
    <s v="CANOAS"/>
    <x v="1444"/>
    <n v="2.7125850344052564E-3"/>
    <n v="5.6396657031607837E-2"/>
    <s v="SGO"/>
    <s v="HFC"/>
    <s v="INM00002042871"/>
    <d v="2026-07-15T12:39:31"/>
    <x v="107"/>
    <n v="58"/>
    <n v="1"/>
    <n v="1037"/>
    <s v="Sem Sinal"/>
    <s v="COAXIAL"/>
    <s v="CANOAS"/>
    <s v="RS"/>
    <m/>
    <s v="ADEQUAÇÃO DE REDE COAXIAL"/>
  </r>
  <r>
    <x v="2163"/>
    <s v="NOVO HAMBURGO"/>
    <x v="133"/>
    <n v="3.246753239841762E-4"/>
    <n v="5.2671181227229788E-3"/>
    <s v="SGO"/>
    <s v="HFC"/>
    <s v="INM00002042880"/>
    <d v="2026-07-15T12:43:00"/>
    <x v="108"/>
    <n v="7"/>
    <n v="1"/>
    <n v="1329"/>
    <s v="Sem Sinal"/>
    <s v="FIBRA ÓPTICA"/>
    <s v="NOVO HAMBURGO"/>
    <s v="RS"/>
    <m/>
    <s v="CABO DE SERVICO DANIFICADO"/>
  </r>
  <r>
    <x v="2163"/>
    <s v="NOVO HAMBURGO"/>
    <x v="133"/>
    <n v="3.246753239841762E-4"/>
    <n v="5.2671181227229788E-3"/>
    <s v="SGO"/>
    <s v="HFC"/>
    <s v="INM00002042880"/>
    <d v="2026-07-15T12:43:00"/>
    <x v="108"/>
    <n v="7"/>
    <n v="1"/>
    <n v="1329"/>
    <s v="Sem Sinal"/>
    <s v="FIBRA ÓPTICA"/>
    <s v="NOVO HAMBURGO"/>
    <s v="RS"/>
    <m/>
    <s v="CABO DE SERVICO DANIFICADO"/>
  </r>
  <r>
    <x v="2164"/>
    <s v="PASSO FUNDO"/>
    <x v="772"/>
    <n v="2.1799628942486085E-3"/>
    <n v="5.1991150442477874E-2"/>
    <s v="SGO"/>
    <s v="HFC"/>
    <s v="INM00002043204"/>
    <d v="2026-07-15T14:04:00"/>
    <x v="109"/>
    <n v="47"/>
    <n v="1"/>
    <n v="904"/>
    <s v="Sem Sinal"/>
    <s v="COAXIAL"/>
    <s v="PASSO FUNDO"/>
    <s v="RS"/>
    <m/>
    <s v="PASSIVO COM AGUA"/>
  </r>
  <r>
    <x v="2164"/>
    <s v="PASSO FUNDO"/>
    <x v="772"/>
    <n v="2.1799628942486085E-3"/>
    <n v="5.1991150442477874E-2"/>
    <s v="SGO"/>
    <s v="HFC"/>
    <s v="INM00002043204"/>
    <d v="2026-07-15T14:04:00"/>
    <x v="109"/>
    <n v="47"/>
    <n v="1"/>
    <n v="904"/>
    <s v="Sem Sinal"/>
    <s v="COAXIAL"/>
    <s v="PASSO FUNDO"/>
    <s v="RS"/>
    <m/>
    <s v="PASSIVO COM AGUA"/>
  </r>
  <r>
    <x v="2165"/>
    <s v="PORTO ALEGRE"/>
    <x v="1372"/>
    <n v="3.0017006800186876E-3"/>
    <n v="1.1148435256021173E-2"/>
    <s v="SGO"/>
    <s v="HFC"/>
    <s v="INM00002043358"/>
    <d v="2026-07-15T14:36:17"/>
    <x v="110"/>
    <n v="65"/>
    <n v="1"/>
    <n v="5805"/>
    <s v="Sem Sinal"/>
    <s v="COAXIAL"/>
    <s v="PORTO ALEGRE"/>
    <s v="RS"/>
    <m/>
    <s v="FUSIVEL"/>
  </r>
  <r>
    <x v="2165"/>
    <s v="PORTO ALEGRE"/>
    <x v="1372"/>
    <n v="3.0017006800186876E-3"/>
    <n v="1.1148435256021173E-2"/>
    <s v="SGO"/>
    <s v="HFC"/>
    <s v="INM00002043358"/>
    <d v="2026-07-15T14:36:17"/>
    <x v="110"/>
    <n v="65"/>
    <n v="1"/>
    <n v="5805"/>
    <s v="Sem Sinal"/>
    <s v="COAXIAL"/>
    <s v="PORTO ALEGRE"/>
    <s v="RS"/>
    <m/>
    <s v="FUSIVEL"/>
  </r>
  <r>
    <x v="2166"/>
    <s v="RIO GRANDE"/>
    <x v="1445"/>
    <n v="4.2238713665442035E-3"/>
    <n v="0.10062615100850057"/>
    <s v="SGO"/>
    <s v="HFC"/>
    <s v="INM00002043435"/>
    <d v="2026-07-15T14:53:28"/>
    <x v="111"/>
    <n v="46"/>
    <n v="2"/>
    <n v="905"/>
    <s v="Sem Sinal"/>
    <s v="FONTE"/>
    <s v="RIO GRANDE"/>
    <s v="RS"/>
    <m/>
    <s v="QUEDA DE ENERGIA  - ACIONADO GERADOR"/>
  </r>
  <r>
    <x v="2166"/>
    <s v="RIO GRANDE"/>
    <x v="1445"/>
    <n v="4.2238713665442035E-3"/>
    <n v="0.10062615100850057"/>
    <s v="SGO"/>
    <s v="HFC"/>
    <s v="INM00002043435"/>
    <d v="2026-07-15T14:53:28"/>
    <x v="111"/>
    <n v="46"/>
    <n v="2"/>
    <n v="905"/>
    <s v="Sem Sinal"/>
    <s v="FONTE"/>
    <s v="RIO GRANDE"/>
    <s v="RS"/>
    <m/>
    <s v="QUEDA DE ENERGIA  - ACIONADO GERADOR"/>
  </r>
  <r>
    <x v="2167"/>
    <s v="NOVO HAMBURGO"/>
    <x v="820"/>
    <n v="4.7974644398147406E-3"/>
    <n v="7.7827940799402417E-2"/>
    <s v="SGO"/>
    <s v="HFC"/>
    <s v="INM00002043477"/>
    <d v="2026-07-15T15:06:17"/>
    <x v="112"/>
    <n v="52"/>
    <n v="2"/>
    <n v="1329"/>
    <s v="Sem Sinal"/>
    <s v="COAXIAL"/>
    <s v="NOVO HAMBURGO"/>
    <s v="RS"/>
    <m/>
    <s v="ATIVO COM AGUA"/>
  </r>
  <r>
    <x v="2167"/>
    <s v="NOVO HAMBURGO"/>
    <x v="820"/>
    <n v="4.7974644398147406E-3"/>
    <n v="7.7827940799402417E-2"/>
    <s v="SGO"/>
    <s v="HFC"/>
    <s v="INM00002043477"/>
    <d v="2026-07-15T15:06:17"/>
    <x v="112"/>
    <n v="52"/>
    <n v="2"/>
    <n v="1329"/>
    <s v="Sem Sinal"/>
    <s v="COAXIAL"/>
    <s v="NOVO HAMBURGO"/>
    <s v="RS"/>
    <m/>
    <s v="ATIVO COM AGUA"/>
  </r>
  <r>
    <x v="2168"/>
    <s v="NOVO HAMBURGO"/>
    <x v="14"/>
    <n v="3.7971552264408413E-3"/>
    <n v="6.1600200663705446E-2"/>
    <s v="SGO"/>
    <s v="HFC"/>
    <s v="INM00002044204"/>
    <d v="2026-07-15T18:57:08"/>
    <x v="113"/>
    <n v="82"/>
    <n v="1"/>
    <n v="1329"/>
    <s v="Sem Sinal"/>
    <s v="COAXIAL"/>
    <s v="NOVO HAMBURGO"/>
    <s v="RS"/>
    <m/>
    <s v="CONEXAO DANIFICADA"/>
  </r>
  <r>
    <x v="2168"/>
    <s v="NOVO HAMBURGO"/>
    <x v="14"/>
    <n v="3.7971552264408413E-3"/>
    <n v="6.1600200663705446E-2"/>
    <s v="SGO"/>
    <s v="HFC"/>
    <s v="INM00002044204"/>
    <d v="2026-07-15T18:57:08"/>
    <x v="113"/>
    <n v="82"/>
    <n v="1"/>
    <n v="1329"/>
    <s v="Sem Sinal"/>
    <s v="COAXIAL"/>
    <s v="NOVO HAMBURGO"/>
    <s v="RS"/>
    <m/>
    <s v="CONEXAO DANIFICADA"/>
  </r>
  <r>
    <x v="2169"/>
    <s v="SAPUCAIA DO SUL"/>
    <x v="1383"/>
    <n v="9.9018243661561558E-3"/>
    <n v="0.70924695459909215"/>
    <s v="SGO"/>
    <s v="HFC"/>
    <s v="INM00002044983"/>
    <d v="2026-07-16T04:05:31"/>
    <x v="114"/>
    <n v="213"/>
    <n v="1"/>
    <n v="301"/>
    <s v="Sem Sinal"/>
    <s v="FIBRA ÓPTICA"/>
    <s v="SAPUCAIA DO SUL"/>
    <s v="RS"/>
    <m/>
    <s v="CABO OPTICO - CARGA ALTA"/>
  </r>
  <r>
    <x v="2169"/>
    <s v="SAPUCAIA DO SUL"/>
    <x v="1383"/>
    <n v="9.9018243661561558E-3"/>
    <n v="0.70924695459909215"/>
    <s v="SGO"/>
    <s v="HFC"/>
    <s v="INM00002044983"/>
    <d v="2026-07-16T04:05:31"/>
    <x v="114"/>
    <n v="213"/>
    <n v="1"/>
    <n v="301"/>
    <s v="Sem Sinal"/>
    <s v="FIBRA ÓPTICA"/>
    <s v="SAPUCAIA DO SUL"/>
    <s v="RS"/>
    <m/>
    <s v="CABO OPTICO - CARGA ALTA"/>
  </r>
  <r>
    <x v="2170"/>
    <s v="PASSO FUNDO"/>
    <x v="286"/>
    <n v="9.9675324664266294E-3"/>
    <n v="0.23772123891167937"/>
    <s v="SGO"/>
    <s v="HFC"/>
    <s v="INM00002045083"/>
    <d v="2026-07-16T06:10:22"/>
    <x v="115"/>
    <n v="72"/>
    <n v="3"/>
    <n v="904"/>
    <s v="Sem Sinal"/>
    <s v="COAXIAL"/>
    <s v="PASSO FUNDO"/>
    <s v="RS"/>
    <m/>
    <s v="CABO COAXIAL - VANDALISMO"/>
  </r>
  <r>
    <x v="2170"/>
    <s v="PASSO FUNDO"/>
    <x v="286"/>
    <n v="9.9675324664266294E-3"/>
    <n v="0.23772123891167937"/>
    <s v="SGO"/>
    <s v="HFC"/>
    <s v="INM00002045083"/>
    <d v="2026-07-16T06:10:22"/>
    <x v="115"/>
    <n v="72"/>
    <n v="3"/>
    <n v="904"/>
    <s v="Sem Sinal"/>
    <s v="COAXIAL"/>
    <s v="PASSO FUNDO"/>
    <s v="RS"/>
    <m/>
    <s v="CABO COAXIAL - VANDALISMO"/>
  </r>
  <r>
    <x v="2171"/>
    <s v="NOVO HAMBURGO"/>
    <x v="192"/>
    <n v="3.0078849725853752E-3"/>
    <n v="4.8796087290399318E-2"/>
    <s v="SGO"/>
    <s v="HFC"/>
    <s v="INM00002045150"/>
    <d v="2026-07-16T06:56:09"/>
    <x v="116"/>
    <n v="65"/>
    <n v="1"/>
    <n v="1329"/>
    <s v="Sem Sinal"/>
    <s v="FONTE"/>
    <s v="NOVO HAMBURGO"/>
    <s v="RS"/>
    <m/>
    <s v="QUEDA DE ENERGIA - RESTABELECIDO PELA CONCESSIONARIA"/>
  </r>
  <r>
    <x v="2171"/>
    <s v="NOVO HAMBURGO"/>
    <x v="192"/>
    <n v="3.0078849725853752E-3"/>
    <n v="4.8796087290399318E-2"/>
    <s v="SGO"/>
    <s v="HFC"/>
    <s v="INM00002045150"/>
    <d v="2026-07-16T06:56:09"/>
    <x v="116"/>
    <n v="65"/>
    <n v="1"/>
    <n v="1329"/>
    <s v="Sem Sinal"/>
    <s v="FONTE"/>
    <s v="NOVO HAMBURGO"/>
    <s v="RS"/>
    <m/>
    <s v="QUEDA DE ENERGIA - RESTABELECIDO PELA CONCESSIONARIA"/>
  </r>
  <r>
    <x v="2172"/>
    <s v="PORTO ALEGRE"/>
    <x v="58"/>
    <n v="3.6641929502528097E-3"/>
    <n v="1.3608957796287784E-2"/>
    <s v="SGO"/>
    <s v="HFC"/>
    <s v="INM00002045815"/>
    <d v="2026-07-16T10:29:00"/>
    <x v="117"/>
    <n v="79"/>
    <n v="1"/>
    <n v="5805"/>
    <s v="Sem Sinal"/>
    <s v="COAXIAL"/>
    <s v="PORTO ALEGRE"/>
    <s v="RS"/>
    <m/>
    <s v="PASSIVO DANIFICADO"/>
  </r>
  <r>
    <x v="2172"/>
    <s v="PORTO ALEGRE"/>
    <x v="58"/>
    <n v="3.6641929502528097E-3"/>
    <n v="1.3608957796287784E-2"/>
    <s v="SGO"/>
    <s v="HFC"/>
    <s v="INM00002045815"/>
    <d v="2026-07-16T10:29:00"/>
    <x v="117"/>
    <n v="79"/>
    <n v="1"/>
    <n v="5805"/>
    <s v="Sem Sinal"/>
    <s v="COAXIAL"/>
    <s v="PORTO ALEGRE"/>
    <s v="RS"/>
    <m/>
    <s v="PASSIVO DANIFICADO"/>
  </r>
  <r>
    <x v="2173"/>
    <s v="PORTO ALEGRE"/>
    <x v="243"/>
    <n v="5.8889919598215362E-3"/>
    <n v="2.1871949466624001E-2"/>
    <s v="SGO"/>
    <s v="HFC"/>
    <s v="INM00002045870"/>
    <d v="2026-07-16T10:35:31"/>
    <x v="118"/>
    <n v="63"/>
    <n v="2"/>
    <n v="5805"/>
    <s v="Sem Sinal"/>
    <s v="COAXIAL"/>
    <s v="PORTO ALEGRE"/>
    <s v="RS"/>
    <m/>
    <s v="ATIVO QUEIMADO"/>
  </r>
  <r>
    <x v="2173"/>
    <s v="PORTO ALEGRE"/>
    <x v="243"/>
    <n v="5.8889919598215362E-3"/>
    <n v="2.1871949466624001E-2"/>
    <s v="SGO"/>
    <s v="HFC"/>
    <s v="INM00002045870"/>
    <d v="2026-07-16T10:35:31"/>
    <x v="118"/>
    <n v="63"/>
    <n v="2"/>
    <n v="5805"/>
    <s v="Sem Sinal"/>
    <s v="COAXIAL"/>
    <s v="PORTO ALEGRE"/>
    <s v="RS"/>
    <m/>
    <s v="ATIVO QUEIMADO"/>
  </r>
  <r>
    <x v="2174"/>
    <s v="SANTA MARIA"/>
    <x v="638"/>
    <n v="8.5853432265416141E-3"/>
    <n v="0.15929432010691671"/>
    <s v="SGO"/>
    <s v="HFC"/>
    <s v="INM00002045950"/>
    <d v="2026-07-16T10:57:18"/>
    <x v="119"/>
    <n v="62"/>
    <n v="3"/>
    <n v="1162"/>
    <s v="Sem Sinal"/>
    <s v="FONTE"/>
    <s v="SANTA MARIA"/>
    <s v="RS"/>
    <m/>
    <s v="QUEDA DE ENERGIA  - ACIONADO GERADOR"/>
  </r>
  <r>
    <x v="2174"/>
    <s v="SANTA MARIA"/>
    <x v="638"/>
    <n v="8.5853432265416141E-3"/>
    <n v="0.15929432010691671"/>
    <s v="SGO"/>
    <s v="HFC"/>
    <s v="INM00002045950"/>
    <d v="2026-07-16T10:57:18"/>
    <x v="119"/>
    <n v="62"/>
    <n v="3"/>
    <n v="1162"/>
    <s v="Sem Sinal"/>
    <s v="FONTE"/>
    <s v="SANTA MARIA"/>
    <s v="RS"/>
    <m/>
    <s v="QUEDA DE ENERGIA  - ACIONADO GERADOR"/>
  </r>
  <r>
    <x v="2175"/>
    <s v="PORTO ALEGRE"/>
    <x v="1446"/>
    <n v="1.3528138528368911E-2"/>
    <n v="5.0244042492960161E-2"/>
    <s v="SGO"/>
    <s v="HFC"/>
    <s v="INM00002046500"/>
    <d v="2026-07-16T12:40:10"/>
    <x v="120"/>
    <n v="146"/>
    <n v="2"/>
    <n v="5805"/>
    <s v="Sem Sinal"/>
    <s v="FIBRA ÓPTICA"/>
    <s v="PORTO ALEGRE"/>
    <s v="RS"/>
    <m/>
    <s v="CAIXA DE EMENDA - DANIFICADA"/>
  </r>
  <r>
    <x v="2175"/>
    <s v="PORTO ALEGRE"/>
    <x v="1446"/>
    <n v="1.3528138528368911E-2"/>
    <n v="5.0244042492960161E-2"/>
    <s v="SGO"/>
    <s v="HFC"/>
    <s v="INM00002046500"/>
    <d v="2026-07-16T12:40:10"/>
    <x v="120"/>
    <n v="146"/>
    <n v="2"/>
    <n v="5805"/>
    <s v="Sem Sinal"/>
    <s v="FIBRA ÓPTICA"/>
    <s v="PORTO ALEGRE"/>
    <s v="RS"/>
    <m/>
    <s v="CAIXA DE EMENDA - DANIFICADA"/>
  </r>
  <r>
    <x v="2176"/>
    <s v="PORTO ALEGRE"/>
    <x v="802"/>
    <n v="2.2503092142032778E-3"/>
    <n v="8.3577375810891773E-3"/>
    <s v="SGO"/>
    <s v="HFC"/>
    <s v="INM00002047543"/>
    <d v="2026-07-16T17:16:29"/>
    <x v="121"/>
    <n v="49"/>
    <n v="1"/>
    <n v="5805"/>
    <s v="Sem Sinal"/>
    <s v="COAXIAL"/>
    <s v="PORTO ALEGRE"/>
    <s v="RS"/>
    <m/>
    <s v="ATIVO MODULO"/>
  </r>
  <r>
    <x v="2176"/>
    <s v="PORTO ALEGRE"/>
    <x v="802"/>
    <n v="2.2503092142032778E-3"/>
    <n v="8.3577375810891773E-3"/>
    <s v="SGO"/>
    <s v="HFC"/>
    <s v="INM00002047543"/>
    <d v="2026-07-16T17:16:29"/>
    <x v="121"/>
    <n v="49"/>
    <n v="1"/>
    <n v="5805"/>
    <s v="Sem Sinal"/>
    <s v="COAXIAL"/>
    <s v="PORTO ALEGRE"/>
    <s v="RS"/>
    <m/>
    <s v="ATIVO MODULO"/>
  </r>
  <r>
    <x v="2177"/>
    <s v="CANOAS"/>
    <x v="828"/>
    <n v="3.180272108659231E-3"/>
    <n v="6.6120218575403109E-2"/>
    <s v="SGO"/>
    <s v="HFC"/>
    <s v="INM00002047803"/>
    <d v="2026-07-16T18:41:26"/>
    <x v="122"/>
    <n v="69"/>
    <n v="1"/>
    <n v="1037"/>
    <s v="Sem Sinal"/>
    <s v="COAXIAL"/>
    <s v="CANOAS"/>
    <s v="RS"/>
    <m/>
    <s v="RUIDO - NORMALIZADO DURANTE IDENTIFICAÇÃO"/>
  </r>
  <r>
    <x v="2177"/>
    <s v="CANOAS"/>
    <x v="828"/>
    <n v="3.180272108659231E-3"/>
    <n v="6.6120218575403109E-2"/>
    <s v="SGO"/>
    <s v="HFC"/>
    <s v="INM00002047803"/>
    <d v="2026-07-16T18:41:26"/>
    <x v="122"/>
    <n v="69"/>
    <n v="1"/>
    <n v="1037"/>
    <s v="Sem Sinal"/>
    <s v="COAXIAL"/>
    <s v="CANOAS"/>
    <s v="RS"/>
    <m/>
    <s v="RUIDO - NORMALIZADO DURANTE IDENTIFICAÇÃO"/>
  </r>
  <r>
    <x v="2178"/>
    <s v="BAGE"/>
    <x v="1301"/>
    <n v="2.0624613482677872E-3"/>
    <n v="7.9832435670832119E-2"/>
    <s v="SGO"/>
    <s v="HFC"/>
    <s v="INM00002048052"/>
    <d v="2026-07-16T20:25:32"/>
    <x v="123"/>
    <n v="44"/>
    <n v="1"/>
    <n v="557"/>
    <s v="Sem Sinal"/>
    <s v="COAXIAL"/>
    <s v="BAGE"/>
    <s v="RS"/>
    <m/>
    <s v="ATIVO MODULO"/>
  </r>
  <r>
    <x v="2178"/>
    <s v="BAGE"/>
    <x v="1301"/>
    <n v="2.0624613482677872E-3"/>
    <n v="7.9832435670832119E-2"/>
    <s v="SGO"/>
    <s v="HFC"/>
    <s v="INM00002048052"/>
    <d v="2026-07-16T20:25:32"/>
    <x v="123"/>
    <n v="44"/>
    <n v="1"/>
    <n v="557"/>
    <s v="Sem Sinal"/>
    <s v="COAXIAL"/>
    <s v="BAGE"/>
    <s v="RS"/>
    <m/>
    <s v="ATIVO MODULO"/>
  </r>
  <r>
    <x v="2179"/>
    <s v="PORTO ALEGRE"/>
    <x v="1447"/>
    <n v="3.1346629562067191E-3"/>
    <n v="1.1642262417884042E-2"/>
    <s v="SGO"/>
    <s v="HFC"/>
    <s v="INM00002048864"/>
    <d v="2026-07-17T07:42:25"/>
    <x v="124"/>
    <n v="68"/>
    <n v="1"/>
    <n v="5805"/>
    <s v="Sem Sinal"/>
    <s v="COAXIAL"/>
    <s v="PORTO ALEGRE"/>
    <s v="RS"/>
    <m/>
    <s v="ATIVO QUEIMADO"/>
  </r>
  <r>
    <x v="2179"/>
    <s v="PORTO ALEGRE"/>
    <x v="1447"/>
    <n v="3.1346629562067191E-3"/>
    <n v="1.1642262417884042E-2"/>
    <s v="SGO"/>
    <s v="HFC"/>
    <s v="INM00002048864"/>
    <d v="2026-07-17T07:42:25"/>
    <x v="124"/>
    <n v="68"/>
    <n v="1"/>
    <n v="5805"/>
    <s v="Sem Sinal"/>
    <s v="COAXIAL"/>
    <s v="PORTO ALEGRE"/>
    <s v="RS"/>
    <m/>
    <s v="ATIVO QUEIMADO"/>
  </r>
  <r>
    <x v="2180"/>
    <s v="ESTANCIA VELHA"/>
    <x v="1401"/>
    <n v="2.9035250471424528E-3"/>
    <n v="0.29116279077391294"/>
    <s v="SGO"/>
    <s v="HFC"/>
    <s v="INM00002049342"/>
    <d v="2026-07-17T10:13:24"/>
    <x v="125"/>
    <n v="63"/>
    <n v="1"/>
    <n v="215"/>
    <s v="Sem Sinal"/>
    <s v="COAXIAL"/>
    <s v="ESTANCIA VELHA"/>
    <s v="RS"/>
    <m/>
    <s v="TRANSCEPTOR OPTICO - DANIFICADO"/>
  </r>
  <r>
    <x v="2180"/>
    <s v="ESTANCIA VELHA"/>
    <x v="1401"/>
    <n v="2.9035250471424528E-3"/>
    <n v="0.29116279077391294"/>
    <s v="SGO"/>
    <s v="HFC"/>
    <s v="INM00002049342"/>
    <d v="2026-07-17T10:13:24"/>
    <x v="125"/>
    <n v="63"/>
    <n v="1"/>
    <n v="215"/>
    <s v="Sem Sinal"/>
    <s v="COAXIAL"/>
    <s v="ESTANCIA VELHA"/>
    <s v="RS"/>
    <m/>
    <s v="TRANSCEPTOR OPTICO - DANIFICADO"/>
  </r>
  <r>
    <x v="2181"/>
    <s v="RIO GRANDE"/>
    <x v="811"/>
    <n v="3.3232838592746044E-3"/>
    <n v="7.9171270724818193E-2"/>
    <s v="SGO"/>
    <s v="HFC"/>
    <s v="INM00002049351"/>
    <d v="2026-07-17T10:14:21"/>
    <x v="126"/>
    <n v="72"/>
    <n v="1"/>
    <n v="905"/>
    <s v="Sem Sinal"/>
    <s v="COAXIAL"/>
    <s v="RIO GRANDE"/>
    <s v="RS"/>
    <m/>
    <s v="ATIVO QUEIMADO"/>
  </r>
  <r>
    <x v="2181"/>
    <s v="RIO GRANDE"/>
    <x v="811"/>
    <n v="3.3232838592746044E-3"/>
    <n v="7.9171270724818193E-2"/>
    <s v="SGO"/>
    <s v="HFC"/>
    <s v="INM00002049351"/>
    <d v="2026-07-17T10:14:21"/>
    <x v="126"/>
    <n v="72"/>
    <n v="1"/>
    <n v="905"/>
    <s v="Sem Sinal"/>
    <s v="COAXIAL"/>
    <s v="RIO GRANDE"/>
    <s v="RS"/>
    <m/>
    <s v="ATIVO QUEIMADO"/>
  </r>
  <r>
    <x v="2182"/>
    <s v="BAGE"/>
    <x v="1301"/>
    <n v="3.6719233150108404E-3"/>
    <n v="0.14213046081083253"/>
    <s v="SGO"/>
    <s v="HFC"/>
    <s v="INM00002049540"/>
    <d v="2026-07-17T10:53:50"/>
    <x v="127"/>
    <n v="79"/>
    <n v="1"/>
    <n v="557"/>
    <s v="Sem Sinal"/>
    <s v="FONTE"/>
    <s v="BAGE"/>
    <s v="RS"/>
    <m/>
    <s v="QUEDA DE ENERGIA  - ACIONADO GERADOR"/>
  </r>
  <r>
    <x v="2182"/>
    <s v="BAGE"/>
    <x v="1301"/>
    <n v="3.6719233150108404E-3"/>
    <n v="0.14213046081083253"/>
    <s v="SGO"/>
    <s v="HFC"/>
    <s v="INM00002049540"/>
    <d v="2026-07-17T10:53:50"/>
    <x v="127"/>
    <n v="79"/>
    <n v="1"/>
    <n v="557"/>
    <s v="Sem Sinal"/>
    <s v="FONTE"/>
    <s v="BAGE"/>
    <s v="RS"/>
    <m/>
    <s v="QUEDA DE ENERGIA  - ACIONADO GERADOR"/>
  </r>
  <r>
    <x v="2183"/>
    <s v="CAXIAS DO SUL"/>
    <x v="1303"/>
    <n v="3.6796536797688711E-3"/>
    <n v="3.9766081872589905E-2"/>
    <s v="SGO"/>
    <s v="HFC"/>
    <s v="INM00002049580"/>
    <d v="2026-07-17T11:02:40"/>
    <x v="128"/>
    <n v="79"/>
    <n v="1"/>
    <n v="1995"/>
    <s v="Sem Sinal"/>
    <s v="COAXIAL"/>
    <s v="CAXIAS DO SUL"/>
    <s v="RS"/>
    <m/>
    <s v="ATIVO MODULO"/>
  </r>
  <r>
    <x v="2183"/>
    <s v="CAXIAS DO SUL"/>
    <x v="1303"/>
    <n v="3.6796536797688711E-3"/>
    <n v="3.9766081872589905E-2"/>
    <s v="SGO"/>
    <s v="HFC"/>
    <s v="INM00002049580"/>
    <d v="2026-07-17T11:02:40"/>
    <x v="128"/>
    <n v="79"/>
    <n v="1"/>
    <n v="1995"/>
    <s v="Sem Sinal"/>
    <s v="COAXIAL"/>
    <s v="CAXIAS DO SUL"/>
    <s v="RS"/>
    <m/>
    <s v="ATIVO MODULO"/>
  </r>
  <r>
    <x v="2184"/>
    <s v="GRAVATAI"/>
    <x v="219"/>
    <n v="6.7563388987352761E-3"/>
    <n v="0.44683026581819801"/>
    <s v="SGO"/>
    <s v="HFC"/>
    <s v="INM00002049701"/>
    <d v="2026-07-17T11:32:10"/>
    <x v="129"/>
    <n v="73"/>
    <n v="2"/>
    <n v="326"/>
    <s v="Sem Sinal"/>
    <s v="COAXIAL"/>
    <s v="GRAVATAI"/>
    <s v="RS"/>
    <m/>
    <s v="ATIVO QUEIMADO"/>
  </r>
  <r>
    <x v="2184"/>
    <s v="GRAVATAI"/>
    <x v="219"/>
    <n v="6.7563388987352761E-3"/>
    <n v="0.44683026581819801"/>
    <s v="SGO"/>
    <s v="HFC"/>
    <s v="INM00002049701"/>
    <d v="2026-07-17T11:32:10"/>
    <x v="129"/>
    <n v="73"/>
    <n v="2"/>
    <n v="326"/>
    <s v="Sem Sinal"/>
    <s v="COAXIAL"/>
    <s v="GRAVATAI"/>
    <s v="RS"/>
    <m/>
    <s v="ATIVO QUEIMADO"/>
  </r>
  <r>
    <x v="2185"/>
    <s v="PASSO FUNDO"/>
    <x v="286"/>
    <n v="5.9894867037493795E-3"/>
    <n v="0.14284660766906707"/>
    <s v="SGO"/>
    <s v="HFC"/>
    <s v="INM00002049875"/>
    <d v="2026-07-17T12:09:52"/>
    <x v="130"/>
    <n v="129"/>
    <n v="1"/>
    <n v="904"/>
    <s v="Sem Sinal"/>
    <s v="COAXIAL"/>
    <s v="PASSO FUNDO"/>
    <s v="RS"/>
    <m/>
    <s v="CABO COAXIAL - OBRAS"/>
  </r>
  <r>
    <x v="2185"/>
    <s v="PASSO FUNDO"/>
    <x v="286"/>
    <n v="5.9894867037493795E-3"/>
    <n v="0.14284660766906707"/>
    <s v="SGO"/>
    <s v="HFC"/>
    <s v="INM00002049875"/>
    <d v="2026-07-17T12:09:52"/>
    <x v="130"/>
    <n v="129"/>
    <n v="1"/>
    <n v="904"/>
    <s v="Sem Sinal"/>
    <s v="COAXIAL"/>
    <s v="PASSO FUNDO"/>
    <s v="RS"/>
    <m/>
    <s v="CABO COAXIAL - OBRAS"/>
  </r>
  <r>
    <x v="2186"/>
    <s v="PELOTAS"/>
    <x v="259"/>
    <n v="7.8248299316180006E-2"/>
    <n v="0.94142485114779062"/>
    <s v="SGO"/>
    <s v="HFC"/>
    <s v="INM00002049941"/>
    <d v="2026-07-17T12:30:19"/>
    <x v="131"/>
    <n v="77"/>
    <n v="22"/>
    <n v="1792"/>
    <s v="Sem Sinal"/>
    <s v="FONTE"/>
    <s v="PELOTAS"/>
    <s v="RS"/>
    <m/>
    <s v="QUEDA DE ENERGIA - RESTABELECIDO PELA CONCESSIONARIA"/>
  </r>
  <r>
    <x v="2186"/>
    <s v="PELOTAS"/>
    <x v="259"/>
    <n v="7.8248299316180006E-2"/>
    <n v="0.94142485114779062"/>
    <s v="SGO"/>
    <s v="HFC"/>
    <s v="INM00002049941"/>
    <d v="2026-07-17T12:30:19"/>
    <x v="131"/>
    <n v="77"/>
    <n v="22"/>
    <n v="1792"/>
    <s v="Sem Sinal"/>
    <s v="FONTE"/>
    <s v="PELOTAS"/>
    <s v="RS"/>
    <m/>
    <s v="QUEDA DE ENERGIA - RESTABELECIDO PELA CONCESSIONARIA"/>
  </r>
  <r>
    <x v="2187"/>
    <s v="PORTO ALEGRE"/>
    <x v="739"/>
    <n v="4.3855905999362135E-2"/>
    <n v="0.16288257249720028"/>
    <s v="SGO"/>
    <s v="HFC"/>
    <s v="INM00002049945"/>
    <d v="2026-07-17T12:32:16"/>
    <x v="132"/>
    <n v="73"/>
    <n v="13"/>
    <n v="5805"/>
    <s v="Sem Sinal"/>
    <s v="FONTE"/>
    <s v="PORTO ALEGRE"/>
    <s v="RS"/>
    <m/>
    <s v="QUEDA DE ENERGIA  - ACIONADO GERADOR"/>
  </r>
  <r>
    <x v="2187"/>
    <s v="PORTO ALEGRE"/>
    <x v="739"/>
    <n v="4.3855905999362135E-2"/>
    <n v="0.16288257249720028"/>
    <s v="SGO"/>
    <s v="HFC"/>
    <s v="INM00002049945"/>
    <d v="2026-07-17T12:32:16"/>
    <x v="132"/>
    <n v="73"/>
    <n v="13"/>
    <n v="5805"/>
    <s v="Sem Sinal"/>
    <s v="FONTE"/>
    <s v="PORTO ALEGRE"/>
    <s v="RS"/>
    <m/>
    <s v="QUEDA DE ENERGIA  - ACIONADO GERADOR"/>
  </r>
  <r>
    <x v="2187"/>
    <s v="PORTO ALEGRE"/>
    <x v="1402"/>
    <n v="4.3855905999362135E-2"/>
    <n v="0.16288257249720028"/>
    <s v="SGO"/>
    <s v="HFC"/>
    <s v="INM00002049945"/>
    <d v="2026-07-17T12:32:16"/>
    <x v="132"/>
    <n v="73"/>
    <n v="13"/>
    <n v="5805"/>
    <s v="Sem Sinal"/>
    <s v="FONTE"/>
    <s v="PORTO ALEGRE"/>
    <s v="RS"/>
    <m/>
    <s v="QUEDA DE ENERGIA  - ACIONADO GERADOR"/>
  </r>
  <r>
    <x v="2187"/>
    <s v="PORTO ALEGRE"/>
    <x v="1402"/>
    <n v="4.3855905999362135E-2"/>
    <n v="0.16288257249720028"/>
    <s v="SGO"/>
    <s v="HFC"/>
    <s v="INM00002049945"/>
    <d v="2026-07-17T12:32:16"/>
    <x v="132"/>
    <n v="73"/>
    <n v="13"/>
    <n v="5805"/>
    <s v="Sem Sinal"/>
    <s v="FONTE"/>
    <s v="PORTO ALEGRE"/>
    <s v="RS"/>
    <m/>
    <s v="QUEDA DE ENERGIA  - ACIONADO GERADOR"/>
  </r>
  <r>
    <x v="2187"/>
    <s v="PORTO ALEGRE"/>
    <x v="738"/>
    <n v="4.3855905999362135E-2"/>
    <n v="0.16288257249720028"/>
    <s v="SGO"/>
    <s v="HFC"/>
    <s v="INM00002049945"/>
    <d v="2026-07-17T12:32:16"/>
    <x v="132"/>
    <n v="73"/>
    <n v="13"/>
    <n v="5805"/>
    <s v="Sem Sinal"/>
    <s v="FONTE"/>
    <s v="PORTO ALEGRE"/>
    <s v="RS"/>
    <m/>
    <s v="QUEDA DE ENERGIA  - ACIONADO GERADOR"/>
  </r>
  <r>
    <x v="2187"/>
    <s v="PORTO ALEGRE"/>
    <x v="738"/>
    <n v="4.3855905999362135E-2"/>
    <n v="0.16288257249720028"/>
    <s v="SGO"/>
    <s v="HFC"/>
    <s v="INM00002049945"/>
    <d v="2026-07-17T12:32:16"/>
    <x v="132"/>
    <n v="73"/>
    <n v="13"/>
    <n v="5805"/>
    <s v="Sem Sinal"/>
    <s v="FONTE"/>
    <s v="PORTO ALEGRE"/>
    <s v="RS"/>
    <m/>
    <s v="QUEDA DE ENERGIA  - ACIONADO GERADOR"/>
  </r>
  <r>
    <x v="2188"/>
    <s v="BAGE"/>
    <x v="654"/>
    <n v="4.1287878787418025E-3"/>
    <n v="0.15981448234411716"/>
    <s v="SGO"/>
    <s v="HFC"/>
    <s v="INM00002050111"/>
    <d v="2026-07-17T13:14:59"/>
    <x v="133"/>
    <n v="89"/>
    <n v="1"/>
    <n v="557"/>
    <s v="Sem Sinal"/>
    <s v="FONTE"/>
    <s v="BAGE"/>
    <s v="RS"/>
    <m/>
    <s v="QUEDA DE ENERGIA  - ACIONADO GERADOR"/>
  </r>
  <r>
    <x v="2188"/>
    <s v="BAGE"/>
    <x v="654"/>
    <n v="4.1287878787418025E-3"/>
    <n v="0.15981448234411716"/>
    <s v="SGO"/>
    <s v="HFC"/>
    <s v="INM00002050111"/>
    <d v="2026-07-17T13:14:59"/>
    <x v="133"/>
    <n v="89"/>
    <n v="1"/>
    <n v="557"/>
    <s v="Sem Sinal"/>
    <s v="FONTE"/>
    <s v="BAGE"/>
    <s v="RS"/>
    <m/>
    <s v="QUEDA DE ENERGIA  - ACIONADO GERADOR"/>
  </r>
  <r>
    <x v="2189"/>
    <s v="CAXIAS DO SUL"/>
    <x v="466"/>
    <n v="0.12306586270512587"/>
    <n v="1.3299749373045182"/>
    <s v="SGO"/>
    <s v="HFC"/>
    <s v="INM00002050412"/>
    <d v="2026-07-17T14:17:57"/>
    <x v="134"/>
    <n v="102"/>
    <n v="26"/>
    <n v="1995"/>
    <s v="Sem Sinal"/>
    <s v="FIBRA ÓPTICA"/>
    <s v="CAXIAS DO SUL"/>
    <s v="RS"/>
    <m/>
    <s v="CABO OPTICO - CARGA ALTA"/>
  </r>
  <r>
    <x v="2189"/>
    <s v="CAXIAS DO SUL"/>
    <x v="466"/>
    <n v="0.12306586270512587"/>
    <n v="1.3299749373045182"/>
    <s v="SGO"/>
    <s v="HFC"/>
    <s v="INM00002050412"/>
    <d v="2026-07-17T14:17:57"/>
    <x v="134"/>
    <n v="102"/>
    <n v="26"/>
    <n v="1995"/>
    <s v="Sem Sinal"/>
    <s v="FIBRA ÓPTICA"/>
    <s v="CAXIAS DO SUL"/>
    <s v="RS"/>
    <m/>
    <s v="CABO OPTICO - CARGA ALTA"/>
  </r>
  <r>
    <x v="2189"/>
    <s v="CAXIAS DO SUL"/>
    <x v="886"/>
    <n v="0.12306586270512587"/>
    <n v="1.3299749373045182"/>
    <s v="SGO"/>
    <s v="HFC"/>
    <s v="INM00002050412"/>
    <d v="2026-07-17T14:17:57"/>
    <x v="134"/>
    <n v="102"/>
    <n v="26"/>
    <n v="1995"/>
    <s v="Sem Sinal"/>
    <s v="FIBRA ÓPTICA"/>
    <s v="CAXIAS DO SUL"/>
    <s v="RS"/>
    <m/>
    <s v="CABO OPTICO - CARGA ALTA"/>
  </r>
  <r>
    <x v="2189"/>
    <s v="CAXIAS DO SUL"/>
    <x v="886"/>
    <n v="0.12306586270512587"/>
    <n v="1.3299749373045182"/>
    <s v="SGO"/>
    <s v="HFC"/>
    <s v="INM00002050412"/>
    <d v="2026-07-17T14:17:57"/>
    <x v="134"/>
    <n v="102"/>
    <n v="26"/>
    <n v="1995"/>
    <s v="Sem Sinal"/>
    <s v="FIBRA ÓPTICA"/>
    <s v="CAXIAS DO SUL"/>
    <s v="RS"/>
    <m/>
    <s v="CABO OPTICO - CARGA ALTA"/>
  </r>
  <r>
    <x v="2190"/>
    <s v="SANTA MARIA"/>
    <x v="1411"/>
    <n v="1.2870284477473411E-2"/>
    <n v="0.23879804934107293"/>
    <s v="SGO"/>
    <s v="HFC"/>
    <s v="INM00002050600"/>
    <d v="2026-07-17T14:52:31"/>
    <x v="135"/>
    <n v="277"/>
    <n v="1"/>
    <n v="1162"/>
    <s v="Sem Sinal"/>
    <s v="FONTE"/>
    <s v="SANTA MARIA"/>
    <s v="RS"/>
    <m/>
    <s v="QUEDA DE ENERGIA - RESTABELECIDO PELA CONCESSIONARIA"/>
  </r>
  <r>
    <x v="2190"/>
    <s v="SANTA MARIA"/>
    <x v="1411"/>
    <n v="1.2870284477473411E-2"/>
    <n v="0.23879804934107293"/>
    <s v="SGO"/>
    <s v="HFC"/>
    <s v="INM00002050600"/>
    <d v="2026-07-17T14:52:31"/>
    <x v="135"/>
    <n v="277"/>
    <n v="1"/>
    <n v="1162"/>
    <s v="Sem Sinal"/>
    <s v="FONTE"/>
    <s v="SANTA MARIA"/>
    <s v="RS"/>
    <m/>
    <s v="QUEDA DE ENERGIA - RESTABELECIDO PELA CONCESSIONARIA"/>
  </r>
  <r>
    <x v="2191"/>
    <s v="CAXIAS DO SUL"/>
    <x v="1448"/>
    <n v="0.21638528138558089"/>
    <n v="2.3384795321669793"/>
    <s v="SGO"/>
    <s v="HFC"/>
    <s v="INM00002050734"/>
    <d v="2026-07-17T15:28:08"/>
    <x v="136"/>
    <n v="359"/>
    <n v="13"/>
    <n v="1995"/>
    <s v="Sem Sinal"/>
    <s v="FIBRA ÓPTICA"/>
    <s v="CAXIAS DO SUL"/>
    <s v="RS"/>
    <m/>
    <s v="CAIXA DE EMENDA - DANIFICADA"/>
  </r>
  <r>
    <x v="2191"/>
    <s v="CAXIAS DO SUL"/>
    <x v="1448"/>
    <n v="0.21638528138558089"/>
    <n v="2.3384795321669793"/>
    <s v="SGO"/>
    <s v="HFC"/>
    <s v="INM00002050734"/>
    <d v="2026-07-17T15:28:08"/>
    <x v="136"/>
    <n v="359"/>
    <n v="13"/>
    <n v="1995"/>
    <s v="Sem Sinal"/>
    <s v="FIBRA ÓPTICA"/>
    <s v="CAXIAS DO SUL"/>
    <s v="RS"/>
    <m/>
    <s v="CAIXA DE EMENDA - DANIFICADA"/>
  </r>
  <r>
    <x v="2192"/>
    <s v="PORTO ALEGRE"/>
    <x v="49"/>
    <n v="2.9529993818011931E-3"/>
    <n v="1.0967556704846464E-2"/>
    <s v="SGO"/>
    <s v="HFC"/>
    <s v="INM00002050958"/>
    <d v="2026-07-17T16:24:20"/>
    <x v="137"/>
    <n v="64"/>
    <n v="1"/>
    <n v="5805"/>
    <s v="Sem Sinal"/>
    <s v="COAXIAL"/>
    <s v="PORTO ALEGRE"/>
    <s v="RS"/>
    <m/>
    <s v="CONEXAO DANIFICADA"/>
  </r>
  <r>
    <x v="2192"/>
    <s v="PORTO ALEGRE"/>
    <x v="49"/>
    <n v="2.9529993818011931E-3"/>
    <n v="1.0967556704846464E-2"/>
    <s v="SGO"/>
    <s v="HFC"/>
    <s v="INM00002050958"/>
    <d v="2026-07-17T16:24:20"/>
    <x v="137"/>
    <n v="64"/>
    <n v="1"/>
    <n v="5805"/>
    <s v="Sem Sinal"/>
    <s v="COAXIAL"/>
    <s v="PORTO ALEGRE"/>
    <s v="RS"/>
    <m/>
    <s v="CONEXAO DANIFICADA"/>
  </r>
  <r>
    <x v="2193"/>
    <s v="SANTA CRUZ DO SUL"/>
    <x v="1146"/>
    <n v="3.7020717376017175E-3"/>
    <n v="0.12336424522827361"/>
    <s v="SGO"/>
    <s v="HFC"/>
    <s v="INM00002051135"/>
    <d v="2026-07-17T17:15:11"/>
    <x v="138"/>
    <n v="80"/>
    <n v="1"/>
    <n v="647"/>
    <s v="Sem Sinal"/>
    <s v="COAXIAL"/>
    <s v="SANTA CRUZ DO SUL"/>
    <s v="RS"/>
    <m/>
    <s v="CABO COAXIAL - CARGA ALTA"/>
  </r>
  <r>
    <x v="2193"/>
    <s v="SANTA CRUZ DO SUL"/>
    <x v="1146"/>
    <n v="3.7020717376017175E-3"/>
    <n v="0.12336424522827361"/>
    <s v="SGO"/>
    <s v="HFC"/>
    <s v="INM00002051135"/>
    <d v="2026-07-17T17:15:11"/>
    <x v="138"/>
    <n v="80"/>
    <n v="1"/>
    <n v="647"/>
    <s v="Sem Sinal"/>
    <s v="COAXIAL"/>
    <s v="SANTA CRUZ DO SUL"/>
    <s v="RS"/>
    <m/>
    <s v="CABO COAXIAL - CARGA ALTA"/>
  </r>
  <r>
    <x v="2194"/>
    <s v="SANTA CRUZ DO SUL"/>
    <x v="788"/>
    <n v="2.0667903520623032E-2"/>
    <n v="0.688717155957701"/>
    <s v="SGO"/>
    <s v="HFC"/>
    <s v="INM00002051366"/>
    <d v="2026-07-17T18:23:52"/>
    <x v="139"/>
    <n v="37"/>
    <n v="12"/>
    <n v="647"/>
    <s v="Sem Sinal"/>
    <s v="COAXIAL"/>
    <s v="SANTA CRUZ DO SUL"/>
    <s v="RS"/>
    <m/>
    <s v="CURTO NA REDE"/>
  </r>
  <r>
    <x v="2194"/>
    <s v="SANTA CRUZ DO SUL"/>
    <x v="788"/>
    <n v="2.0667903520623032E-2"/>
    <n v="0.688717155957701"/>
    <s v="SGO"/>
    <s v="HFC"/>
    <s v="INM00002051366"/>
    <d v="2026-07-17T18:23:52"/>
    <x v="139"/>
    <n v="37"/>
    <n v="12"/>
    <n v="647"/>
    <s v="Sem Sinal"/>
    <s v="COAXIAL"/>
    <s v="SANTA CRUZ DO SUL"/>
    <s v="RS"/>
    <m/>
    <s v="CURTO NA REDE"/>
  </r>
  <r>
    <x v="2195"/>
    <s v="BAGE"/>
    <x v="853"/>
    <n v="2.8316326522318464E-3"/>
    <n v="0.109605026897879"/>
    <s v="SGO"/>
    <s v="HFC"/>
    <s v="INM00002051506"/>
    <d v="2026-07-17T19:18:57"/>
    <x v="140"/>
    <n v="61"/>
    <n v="1"/>
    <n v="557"/>
    <s v="Sem Sinal"/>
    <s v="COAXIAL"/>
    <s v="BAGE"/>
    <s v="RS"/>
    <m/>
    <s v="FUSIVEL"/>
  </r>
  <r>
    <x v="2195"/>
    <s v="BAGE"/>
    <x v="853"/>
    <n v="2.8316326522318464E-3"/>
    <n v="0.109605026897879"/>
    <s v="SGO"/>
    <s v="HFC"/>
    <s v="INM00002051506"/>
    <d v="2026-07-17T19:18:57"/>
    <x v="140"/>
    <n v="61"/>
    <n v="1"/>
    <n v="557"/>
    <s v="Sem Sinal"/>
    <s v="COAXIAL"/>
    <s v="BAGE"/>
    <s v="RS"/>
    <m/>
    <s v="FUSIVEL"/>
  </r>
  <r>
    <x v="2196"/>
    <s v="PELOTAS"/>
    <x v="1370"/>
    <n v="8.0117501546533732E-3"/>
    <n v="9.63913690481734E-2"/>
    <s v="SGO"/>
    <s v="HFC"/>
    <s v="INM00002051569"/>
    <d v="2026-07-17T19:41:38"/>
    <x v="141"/>
    <n v="86"/>
    <n v="2"/>
    <n v="1792"/>
    <s v="Sem Sinal"/>
    <s v="COAXIAL"/>
    <s v="PELOTAS"/>
    <s v="RS"/>
    <m/>
    <s v="ATIVO QUEIMADO"/>
  </r>
  <r>
    <x v="2196"/>
    <s v="PELOTAS"/>
    <x v="1370"/>
    <n v="8.0117501546533732E-3"/>
    <n v="9.63913690481734E-2"/>
    <s v="SGO"/>
    <s v="HFC"/>
    <s v="INM00002051569"/>
    <d v="2026-07-17T19:41:38"/>
    <x v="141"/>
    <n v="86"/>
    <n v="2"/>
    <n v="1792"/>
    <s v="Sem Sinal"/>
    <s v="COAXIAL"/>
    <s v="PELOTAS"/>
    <s v="RS"/>
    <m/>
    <s v="ATIVO QUEIMADO"/>
  </r>
  <r>
    <x v="2197"/>
    <s v="CAXIAS DO SUL"/>
    <x v="1449"/>
    <n v="3.6734693878933316E-3"/>
    <n v="3.9699248121794602E-2"/>
    <s v="SGO"/>
    <s v="HFC"/>
    <s v="INM00002051748"/>
    <d v="2026-07-17T20:53:48"/>
    <x v="142"/>
    <n v="79"/>
    <n v="1"/>
    <n v="1995"/>
    <s v="Sem Sinal"/>
    <s v="COAXIAL"/>
    <s v="CAXIAS DO SUL"/>
    <s v="RS"/>
    <m/>
    <s v="TRANSCEPTOR OPTICO - DANIFICADO"/>
  </r>
  <r>
    <x v="2197"/>
    <s v="CAXIAS DO SUL"/>
    <x v="1449"/>
    <n v="3.6734693878933316E-3"/>
    <n v="3.9699248121794602E-2"/>
    <s v="SGO"/>
    <s v="HFC"/>
    <s v="INM00002051748"/>
    <d v="2026-07-17T20:53:48"/>
    <x v="142"/>
    <n v="79"/>
    <n v="1"/>
    <n v="1995"/>
    <s v="Sem Sinal"/>
    <s v="COAXIAL"/>
    <s v="CAXIAS DO SUL"/>
    <s v="RS"/>
    <m/>
    <s v="TRANSCEPTOR OPTICO - DANIFICADO"/>
  </r>
  <r>
    <x v="2198"/>
    <s v="PORTO ALEGRE"/>
    <x v="751"/>
    <n v="2.1351267778917677E-3"/>
    <n v="7.9299454489830338E-3"/>
    <s v="SGO"/>
    <s v="HFC"/>
    <s v="INM00002051810"/>
    <d v="2026-07-17T21:28:58"/>
    <x v="143"/>
    <n v="46"/>
    <n v="1"/>
    <n v="5805"/>
    <s v="Sem Sinal"/>
    <s v="COAXIAL"/>
    <s v="PORTO ALEGRE"/>
    <s v="RS"/>
    <m/>
    <s v="ATIVO QUEIMADO"/>
  </r>
  <r>
    <x v="2198"/>
    <s v="PORTO ALEGRE"/>
    <x v="751"/>
    <n v="2.1351267778917677E-3"/>
    <n v="7.9299454489830338E-3"/>
    <s v="SGO"/>
    <s v="HFC"/>
    <s v="INM00002051810"/>
    <d v="2026-07-17T21:28:58"/>
    <x v="143"/>
    <n v="46"/>
    <n v="1"/>
    <n v="5805"/>
    <s v="Sem Sinal"/>
    <s v="COAXIAL"/>
    <s v="PORTO ALEGRE"/>
    <s v="RS"/>
    <m/>
    <s v="ATIVO QUEIMADO"/>
  </r>
  <r>
    <x v="2199"/>
    <s v="PORTO ALEGRE"/>
    <x v="863"/>
    <n v="2.2680890538033394E-2"/>
    <n v="8.4237726098191218E-2"/>
    <s v="SGO"/>
    <s v="HFC"/>
    <s v="INM00002052214"/>
    <d v="2026-07-18T03:40:30"/>
    <x v="144"/>
    <n v="82"/>
    <n v="6"/>
    <n v="5805"/>
    <s v="Sem Sinal"/>
    <s v="COAXIAL"/>
    <s v="PORTO ALEGRE"/>
    <s v="RS"/>
    <m/>
    <s v="FUSIVEL"/>
  </r>
  <r>
    <x v="2199"/>
    <s v="PORTO ALEGRE"/>
    <x v="863"/>
    <n v="2.2680890538033394E-2"/>
    <n v="8.4237726098191218E-2"/>
    <s v="SGO"/>
    <s v="HFC"/>
    <s v="INM00002052214"/>
    <d v="2026-07-18T03:40:30"/>
    <x v="144"/>
    <n v="82"/>
    <n v="6"/>
    <n v="5805"/>
    <s v="Sem Sinal"/>
    <s v="COAXIAL"/>
    <s v="PORTO ALEGRE"/>
    <s v="RS"/>
    <m/>
    <s v="FUSIVEL"/>
  </r>
  <r>
    <x v="2200"/>
    <s v="BAGE"/>
    <x v="853"/>
    <n v="4.1311069880655389E-3"/>
    <n v="0.15990424894558891"/>
    <s v="SGO"/>
    <s v="HFC"/>
    <s v="INM00002052311"/>
    <d v="2026-07-18T07:19:56"/>
    <x v="145"/>
    <n v="89"/>
    <n v="1"/>
    <n v="557"/>
    <s v="Sem Sinal"/>
    <s v="COAXIAL"/>
    <s v="BAGE"/>
    <s v="RS"/>
    <m/>
    <s v="FUSIVEL"/>
  </r>
  <r>
    <x v="2200"/>
    <s v="BAGE"/>
    <x v="853"/>
    <n v="4.1311069880655389E-3"/>
    <n v="0.15990424894558891"/>
    <s v="SGO"/>
    <s v="HFC"/>
    <s v="INM00002052311"/>
    <d v="2026-07-18T07:19:56"/>
    <x v="145"/>
    <n v="89"/>
    <n v="1"/>
    <n v="557"/>
    <s v="Sem Sinal"/>
    <s v="COAXIAL"/>
    <s v="BAGE"/>
    <s v="RS"/>
    <m/>
    <s v="FUSIVEL"/>
  </r>
  <r>
    <x v="2201"/>
    <s v="PORTO ALEGRE"/>
    <x v="1447"/>
    <n v="6.2894248591946755E-3"/>
    <n v="2.33591731204543E-2"/>
    <s v="SGO"/>
    <s v="HFC"/>
    <s v="INM00002053087"/>
    <d v="2026-07-18T12:56:24"/>
    <x v="146"/>
    <n v="23"/>
    <n v="6"/>
    <n v="5805"/>
    <s v="Sem Sinal"/>
    <s v="FONTE"/>
    <s v="PORTO ALEGRE"/>
    <s v="RS"/>
    <m/>
    <s v="QUEDA DE ENERGIA - RESTABELECIDO PELA CONCESSIONARIA"/>
  </r>
  <r>
    <x v="2201"/>
    <s v="PORTO ALEGRE"/>
    <x v="1447"/>
    <n v="6.2894248591946755E-3"/>
    <n v="2.33591731204543E-2"/>
    <s v="SGO"/>
    <s v="HFC"/>
    <s v="INM00002053087"/>
    <d v="2026-07-18T12:56:24"/>
    <x v="146"/>
    <n v="23"/>
    <n v="6"/>
    <n v="5805"/>
    <s v="Sem Sinal"/>
    <s v="FONTE"/>
    <s v="PORTO ALEGRE"/>
    <s v="RS"/>
    <m/>
    <s v="QUEDA DE ENERGIA - RESTABELECIDO PELA CONCESSIONARIA"/>
  </r>
  <r>
    <x v="2202"/>
    <s v="CAXIAS DO SUL"/>
    <x v="1303"/>
    <m/>
    <m/>
    <m/>
    <m/>
    <m/>
    <m/>
    <x v="0"/>
    <m/>
    <m/>
    <m/>
    <m/>
    <m/>
    <m/>
    <m/>
    <m/>
    <m/>
  </r>
  <r>
    <x v="2202"/>
    <s v="CAXIAS DO SUL"/>
    <x v="491"/>
    <m/>
    <m/>
    <m/>
    <m/>
    <m/>
    <m/>
    <x v="0"/>
    <m/>
    <m/>
    <m/>
    <m/>
    <m/>
    <m/>
    <m/>
    <m/>
    <m/>
  </r>
  <r>
    <x v="2203"/>
    <s v="CAPAO DA CANOA"/>
    <x v="148"/>
    <n v="6.2121212123055188E-3"/>
    <n v="0.17810283688471673"/>
    <s v="SGO"/>
    <s v="HFC"/>
    <s v="INM00002053199"/>
    <d v="2026-07-18T13:41:31"/>
    <x v="147"/>
    <n v="33"/>
    <n v="4"/>
    <n v="752"/>
    <s v="Sem Sinal"/>
    <s v="COAXIAL"/>
    <s v="CAPAO DA CANOA"/>
    <s v="RS"/>
    <m/>
    <s v="FUSIVEL"/>
  </r>
  <r>
    <x v="2203"/>
    <s v="CAPAO DA CANOA"/>
    <x v="148"/>
    <n v="6.2121212123055188E-3"/>
    <n v="0.17810283688471673"/>
    <s v="SGO"/>
    <s v="HFC"/>
    <s v="INM00002053199"/>
    <d v="2026-07-18T13:41:31"/>
    <x v="147"/>
    <n v="33"/>
    <n v="4"/>
    <n v="752"/>
    <s v="Sem Sinal"/>
    <s v="COAXIAL"/>
    <s v="CAPAO DA CANOA"/>
    <s v="RS"/>
    <m/>
    <s v="FUSIVEL"/>
  </r>
  <r>
    <x v="2204"/>
    <s v="SANTA MARIA"/>
    <x v="1450"/>
    <n v="1.2155225727852289E-2"/>
    <n v="0.22553069422762079"/>
    <s v="SGO"/>
    <s v="HFC"/>
    <s v="INM00002053535"/>
    <d v="2026-07-18T15:51:29"/>
    <x v="148"/>
    <n v="66"/>
    <n v="4"/>
    <n v="1162"/>
    <s v="Sem Sinal"/>
    <s v="FONTE"/>
    <s v="SANTA MARIA"/>
    <s v="RS"/>
    <m/>
    <s v="QUEDA DE ENERGIA  - ACIONADO GERADOR"/>
  </r>
  <r>
    <x v="2204"/>
    <s v="SANTA MARIA"/>
    <x v="1450"/>
    <n v="1.2155225727852289E-2"/>
    <n v="0.22553069422762079"/>
    <s v="SGO"/>
    <s v="HFC"/>
    <s v="INM00002053535"/>
    <d v="2026-07-18T15:51:29"/>
    <x v="148"/>
    <n v="66"/>
    <n v="4"/>
    <n v="1162"/>
    <s v="Sem Sinal"/>
    <s v="FONTE"/>
    <s v="SANTA MARIA"/>
    <s v="RS"/>
    <m/>
    <s v="QUEDA DE ENERGIA  - ACIONADO GERADOR"/>
  </r>
  <r>
    <x v="2205"/>
    <s v="CANOAS"/>
    <x v="405"/>
    <n v="8.2792207792207792E-2"/>
    <n v="1.721311475409836"/>
    <s v="SGO"/>
    <s v="HFC"/>
    <s v="INM00002053566"/>
    <d v="2026-07-18T16:02:15"/>
    <x v="149"/>
    <n v="149"/>
    <n v="12"/>
    <n v="1037"/>
    <s v="Sem Sinal"/>
    <s v="FIBRA ÓPTICA"/>
    <s v="CANOAS"/>
    <s v="RS"/>
    <m/>
    <s v="CABO DE SERVICO DANIFICADO"/>
  </r>
  <r>
    <x v="2205"/>
    <s v="CANOAS"/>
    <x v="405"/>
    <n v="8.2792207792207792E-2"/>
    <n v="1.721311475409836"/>
    <s v="SGO"/>
    <s v="HFC"/>
    <s v="INM00002053566"/>
    <d v="2026-07-18T16:02:15"/>
    <x v="149"/>
    <n v="149"/>
    <n v="12"/>
    <n v="1037"/>
    <s v="Sem Sinal"/>
    <s v="FIBRA ÓPTICA"/>
    <s v="CANOAS"/>
    <s v="RS"/>
    <m/>
    <s v="CABO DE SERVICO DANIFICADO"/>
  </r>
  <r>
    <x v="2205"/>
    <s v="CANOAS"/>
    <x v="404"/>
    <n v="8.2792207792207792E-2"/>
    <n v="1.721311475409836"/>
    <s v="SGO"/>
    <s v="HFC"/>
    <s v="INM00002053566"/>
    <d v="2026-07-18T16:02:15"/>
    <x v="149"/>
    <n v="149"/>
    <n v="12"/>
    <n v="1037"/>
    <s v="Sem Sinal"/>
    <s v="FIBRA ÓPTICA"/>
    <s v="CANOAS"/>
    <s v="RS"/>
    <m/>
    <s v="CABO DE SERVICO DANIFICADO"/>
  </r>
  <r>
    <x v="2205"/>
    <s v="CANOAS"/>
    <x v="404"/>
    <n v="8.2792207792207792E-2"/>
    <n v="1.721311475409836"/>
    <s v="SGO"/>
    <s v="HFC"/>
    <s v="INM00002053566"/>
    <d v="2026-07-18T16:02:15"/>
    <x v="149"/>
    <n v="149"/>
    <n v="12"/>
    <n v="1037"/>
    <s v="Sem Sinal"/>
    <s v="FIBRA ÓPTICA"/>
    <s v="CANOAS"/>
    <s v="RS"/>
    <m/>
    <s v="CABO DE SERVICO DANIFICADO"/>
  </r>
  <r>
    <x v="2206"/>
    <s v="SANTA MARIA"/>
    <x v="638"/>
    <n v="7.7620593689257666E-3"/>
    <n v="0.14401893286922507"/>
    <s v="SGO"/>
    <s v="HFC"/>
    <s v="INM00002053722"/>
    <d v="2026-07-18T17:01:13"/>
    <x v="150"/>
    <n v="56"/>
    <n v="3"/>
    <n v="1162"/>
    <s v="Sem Sinal"/>
    <s v="COAXIAL"/>
    <s v="SANTA MARIA"/>
    <s v="RS"/>
    <m/>
    <s v="FUSIVEL"/>
  </r>
  <r>
    <x v="2206"/>
    <s v="SANTA MARIA"/>
    <x v="638"/>
    <n v="7.7620593689257666E-3"/>
    <n v="0.14401893286922507"/>
    <s v="SGO"/>
    <s v="HFC"/>
    <s v="INM00002053722"/>
    <d v="2026-07-18T17:01:13"/>
    <x v="150"/>
    <n v="56"/>
    <n v="3"/>
    <n v="1162"/>
    <s v="Sem Sinal"/>
    <s v="COAXIAL"/>
    <s v="SANTA MARIA"/>
    <s v="RS"/>
    <m/>
    <s v="FUSIVEL"/>
  </r>
  <r>
    <x v="2207"/>
    <s v="PELOTAS"/>
    <x v="259"/>
    <n v="8.4910327765627559E-3"/>
    <n v="0.10215773809302066"/>
    <s v="SGO"/>
    <s v="HFC"/>
    <s v="INM00002053836"/>
    <d v="2026-07-18T17:47:14"/>
    <x v="151"/>
    <n v="46"/>
    <n v="4"/>
    <n v="1792"/>
    <s v="Sem Sinal"/>
    <s v="COAXIAL"/>
    <s v="PELOTAS"/>
    <s v="RS"/>
    <m/>
    <s v="PASSIVO DANIFICADO"/>
  </r>
  <r>
    <x v="2207"/>
    <s v="PELOTAS"/>
    <x v="259"/>
    <n v="8.4910327765627559E-3"/>
    <n v="0.10215773809302066"/>
    <s v="SGO"/>
    <s v="HFC"/>
    <s v="INM00002053836"/>
    <d v="2026-07-18T17:47:14"/>
    <x v="151"/>
    <n v="46"/>
    <n v="4"/>
    <n v="1792"/>
    <s v="Sem Sinal"/>
    <s v="COAXIAL"/>
    <s v="PELOTAS"/>
    <s v="RS"/>
    <m/>
    <s v="PASSIVO DANIFICADO"/>
  </r>
  <r>
    <x v="2208"/>
    <s v="SANTA MARIA"/>
    <x v="419"/>
    <n v="3.6982065550499143E-3"/>
    <n v="6.8617326443094803E-2"/>
    <s v="SGO"/>
    <s v="HFC"/>
    <s v="INM00002054113"/>
    <d v="2026-07-18T19:57:16"/>
    <x v="152"/>
    <n v="80"/>
    <n v="1"/>
    <n v="1162"/>
    <s v="Sem Sinal"/>
    <s v="COAXIAL"/>
    <s v="SANTA MARIA"/>
    <s v="RS"/>
    <m/>
    <s v="FUSIVEL"/>
  </r>
  <r>
    <x v="2208"/>
    <s v="SANTA MARIA"/>
    <x v="419"/>
    <n v="3.6982065550499143E-3"/>
    <n v="6.8617326443094803E-2"/>
    <s v="SGO"/>
    <s v="HFC"/>
    <s v="INM00002054113"/>
    <d v="2026-07-18T19:57:16"/>
    <x v="152"/>
    <n v="80"/>
    <n v="1"/>
    <n v="1162"/>
    <s v="Sem Sinal"/>
    <s v="COAXIAL"/>
    <s v="SANTA MARIA"/>
    <s v="RS"/>
    <m/>
    <s v="FUSIVEL"/>
  </r>
  <r>
    <x v="2209"/>
    <s v="SANTA MARIA"/>
    <x v="1002"/>
    <n v="9.0793135425625351E-3"/>
    <n v="0.16845955247646149"/>
    <s v="SGO"/>
    <s v="HFC"/>
    <s v="INM00002054126"/>
    <d v="2026-07-18T20:07:45"/>
    <x v="153"/>
    <n v="65"/>
    <n v="3"/>
    <n v="1162"/>
    <s v="Sem Sinal"/>
    <s v="COAXIAL"/>
    <s v="SANTA MARIA"/>
    <s v="RS"/>
    <m/>
    <s v="ATIVO MODULO"/>
  </r>
  <r>
    <x v="2209"/>
    <s v="SANTA MARIA"/>
    <x v="1002"/>
    <n v="9.0793135425625351E-3"/>
    <n v="0.16845955247646149"/>
    <s v="SGO"/>
    <s v="HFC"/>
    <s v="INM00002054126"/>
    <d v="2026-07-18T20:07:45"/>
    <x v="153"/>
    <n v="65"/>
    <n v="3"/>
    <n v="1162"/>
    <s v="Sem Sinal"/>
    <s v="COAXIAL"/>
    <s v="SANTA MARIA"/>
    <s v="RS"/>
    <m/>
    <s v="ATIVO MODULO"/>
  </r>
  <r>
    <x v="2210"/>
    <s v="NOVO HAMBURGO"/>
    <x v="817"/>
    <n v="5.9833024077269497E-4"/>
    <n v="9.7065462686676471E-3"/>
    <s v="SGO"/>
    <s v="HFC"/>
    <s v="INM00002054861"/>
    <d v="2026-07-19T10:39:06"/>
    <x v="154"/>
    <n v="13"/>
    <n v="1"/>
    <n v="1329"/>
    <s v="Sem Sinal"/>
    <s v="COAXIAL"/>
    <s v="NOVO HAMBURGO"/>
    <s v="RS"/>
    <m/>
    <s v="CURTO NA REDE"/>
  </r>
  <r>
    <x v="2210"/>
    <s v="NOVO HAMBURGO"/>
    <x v="817"/>
    <n v="5.9833024077269497E-4"/>
    <n v="9.7065462686676471E-3"/>
    <s v="SGO"/>
    <s v="HFC"/>
    <s v="INM00002054861"/>
    <d v="2026-07-19T10:39:06"/>
    <x v="154"/>
    <n v="13"/>
    <n v="1"/>
    <n v="1329"/>
    <s v="Sem Sinal"/>
    <s v="COAXIAL"/>
    <s v="NOVO HAMBURGO"/>
    <s v="RS"/>
    <m/>
    <s v="CURTO NA REDE"/>
  </r>
  <r>
    <x v="2211"/>
    <s v="PORTO ALEGRE"/>
    <x v="1451"/>
    <n v="1.1414656773596616E-2"/>
    <n v="4.2394487517440661E-2"/>
    <s v="SGO"/>
    <s v="HFC"/>
    <s v="INM00002055048"/>
    <d v="2026-07-19T12:04:59"/>
    <x v="155"/>
    <n v="41"/>
    <n v="6"/>
    <n v="5805"/>
    <s v="Sem Sinal"/>
    <s v="COAXIAL"/>
    <s v="PORTO ALEGRE"/>
    <s v="RS"/>
    <m/>
    <s v="FUSIVEL"/>
  </r>
  <r>
    <x v="2211"/>
    <s v="PORTO ALEGRE"/>
    <x v="1451"/>
    <n v="1.1414656773596616E-2"/>
    <n v="4.2394487517440661E-2"/>
    <s v="SGO"/>
    <s v="HFC"/>
    <s v="INM00002055048"/>
    <d v="2026-07-19T12:04:59"/>
    <x v="155"/>
    <n v="41"/>
    <n v="6"/>
    <n v="5805"/>
    <s v="Sem Sinal"/>
    <s v="COAXIAL"/>
    <s v="PORTO ALEGRE"/>
    <s v="RS"/>
    <m/>
    <s v="FUSIVEL"/>
  </r>
  <r>
    <x v="2212"/>
    <s v="PASSO FUNDO"/>
    <x v="1101"/>
    <n v="2.2479901052251155E-2"/>
    <n v="0.53613569323731736"/>
    <s v="SGO"/>
    <s v="HFC"/>
    <s v="INM00002055163"/>
    <d v="2026-07-19T13:01:32"/>
    <x v="156"/>
    <n v="48"/>
    <n v="10"/>
    <n v="904"/>
    <s v="Sem Sinal"/>
    <s v="FONTE"/>
    <s v="PASSO FUNDO"/>
    <s v="RS"/>
    <m/>
    <s v="QUEDA DE ENERGIA  - ACIONADO GERADOR"/>
  </r>
  <r>
    <x v="2212"/>
    <s v="PASSO FUNDO"/>
    <x v="1101"/>
    <n v="2.2479901052251155E-2"/>
    <n v="0.53613569323731736"/>
    <s v="SGO"/>
    <s v="HFC"/>
    <s v="INM00002055163"/>
    <d v="2026-07-19T13:01:32"/>
    <x v="156"/>
    <n v="48"/>
    <n v="10"/>
    <n v="904"/>
    <s v="Sem Sinal"/>
    <s v="FONTE"/>
    <s v="PASSO FUNDO"/>
    <s v="RS"/>
    <m/>
    <s v="QUEDA DE ENERGIA  - ACIONADO GERADOR"/>
  </r>
  <r>
    <x v="2213"/>
    <s v="PORTO ALEGRE"/>
    <x v="732"/>
    <n v="1.1637291280079306E-2"/>
    <n v="4.3221360895522802E-2"/>
    <s v="SGO"/>
    <s v="HFC"/>
    <s v="INM00002055210"/>
    <d v="2026-07-19T13:24:22"/>
    <x v="157"/>
    <n v="84"/>
    <n v="3"/>
    <n v="5805"/>
    <s v="Sem Sinal"/>
    <s v="COAXIAL"/>
    <s v="PORTO ALEGRE"/>
    <s v="RS"/>
    <m/>
    <s v="FUSIVEL"/>
  </r>
  <r>
    <x v="2213"/>
    <s v="PORTO ALEGRE"/>
    <x v="732"/>
    <n v="1.1637291280079306E-2"/>
    <n v="4.3221360895522802E-2"/>
    <s v="SGO"/>
    <s v="HFC"/>
    <s v="INM00002055210"/>
    <d v="2026-07-19T13:24:22"/>
    <x v="157"/>
    <n v="84"/>
    <n v="3"/>
    <n v="5805"/>
    <s v="Sem Sinal"/>
    <s v="COAXIAL"/>
    <s v="PORTO ALEGRE"/>
    <s v="RS"/>
    <m/>
    <s v="FUSIVEL"/>
  </r>
  <r>
    <x v="2214"/>
    <s v="SANTA MARIA"/>
    <x v="645"/>
    <n v="1.2419604205272414E-2"/>
    <n v="0.23043602983276529"/>
    <s v="SGO"/>
    <s v="HFC"/>
    <s v="INM00002055238"/>
    <d v="2026-07-19T13:42:14"/>
    <x v="158"/>
    <n v="268"/>
    <n v="1"/>
    <n v="1162"/>
    <s v="Sem Sinal"/>
    <s v="FONTE"/>
    <s v="SANTA MARIA"/>
    <s v="RS"/>
    <m/>
    <s v="QUEDA DE ENERGIA - RESTABELECIDO PELA CONCESSIONARIA"/>
  </r>
  <r>
    <x v="2214"/>
    <s v="SANTA MARIA"/>
    <x v="645"/>
    <n v="1.2419604205272414E-2"/>
    <n v="0.23043602983276529"/>
    <s v="SGO"/>
    <s v="HFC"/>
    <s v="INM00002055238"/>
    <d v="2026-07-19T13:42:14"/>
    <x v="158"/>
    <n v="268"/>
    <n v="1"/>
    <n v="1162"/>
    <s v="Sem Sinal"/>
    <s v="FONTE"/>
    <s v="SANTA MARIA"/>
    <s v="RS"/>
    <m/>
    <s v="QUEDA DE ENERGIA - RESTABELECIDO PELA CONCESSIONARIA"/>
  </r>
  <r>
    <x v="2215"/>
    <s v="PORTO ALEGRE"/>
    <x v="127"/>
    <n v="4.1280148419549825E-3"/>
    <n v="1.5331610679164413E-2"/>
    <s v="SGO"/>
    <s v="HFC"/>
    <s v="INM00002055399"/>
    <d v="2026-07-19T15:01:00"/>
    <x v="159"/>
    <n v="89"/>
    <n v="1"/>
    <n v="5805"/>
    <s v="Sem Sinal"/>
    <s v="COAXIAL"/>
    <s v="PORTO ALEGRE"/>
    <s v="RS"/>
    <m/>
    <s v="ATIVO QUEIMADO"/>
  </r>
  <r>
    <x v="2215"/>
    <s v="PORTO ALEGRE"/>
    <x v="127"/>
    <n v="4.1280148419549825E-3"/>
    <n v="1.5331610679164413E-2"/>
    <s v="SGO"/>
    <s v="HFC"/>
    <s v="INM00002055399"/>
    <d v="2026-07-19T15:01:00"/>
    <x v="159"/>
    <n v="89"/>
    <n v="1"/>
    <n v="5805"/>
    <s v="Sem Sinal"/>
    <s v="COAXIAL"/>
    <s v="PORTO ALEGRE"/>
    <s v="RS"/>
    <m/>
    <s v="ATIVO QUEIMADO"/>
  </r>
  <r>
    <x v="2216"/>
    <s v="CAMPO BOM"/>
    <x v="464"/>
    <n v="1.7517006805716064E-3"/>
    <n v="0.27975308646758396"/>
    <s v="SGO"/>
    <s v="HFC"/>
    <s v="INM00002055601"/>
    <d v="2026-07-19T16:31:14"/>
    <x v="160"/>
    <n v="38"/>
    <n v="1"/>
    <n v="135"/>
    <s v="Sem Sinal"/>
    <s v="COAXIAL"/>
    <s v="CAMPO BOM"/>
    <s v="RS"/>
    <m/>
    <s v="FUSIVEL"/>
  </r>
  <r>
    <x v="2216"/>
    <s v="CAMPO BOM"/>
    <x v="464"/>
    <n v="1.7517006805716064E-3"/>
    <n v="0.27975308646758396"/>
    <s v="SGO"/>
    <s v="HFC"/>
    <s v="INM00002055601"/>
    <d v="2026-07-19T16:31:14"/>
    <x v="160"/>
    <n v="38"/>
    <n v="1"/>
    <n v="135"/>
    <s v="Sem Sinal"/>
    <s v="COAXIAL"/>
    <s v="CAMPO BOM"/>
    <s v="RS"/>
    <m/>
    <s v="FUSIVEL"/>
  </r>
  <r>
    <x v="2217"/>
    <s v="ERECHIM"/>
    <x v="772"/>
    <n v="3.2282003714722029E-3"/>
    <n v="0.15364238412569689"/>
    <s v="SGO"/>
    <s v="HFC"/>
    <s v="INM00002055661"/>
    <d v="2026-07-19T17:04:24"/>
    <x v="161"/>
    <n v="70"/>
    <n v="1"/>
    <n v="453"/>
    <s v="Sem Sinal"/>
    <s v="COAXIAL"/>
    <s v="ERECHIM"/>
    <s v="RS"/>
    <m/>
    <s v="PASSIVO DANIFICADO"/>
  </r>
  <r>
    <x v="2217"/>
    <s v="ERECHIM"/>
    <x v="772"/>
    <n v="3.2282003714722029E-3"/>
    <n v="0.15364238412569689"/>
    <s v="SGO"/>
    <s v="HFC"/>
    <s v="INM00002055661"/>
    <d v="2026-07-19T17:04:24"/>
    <x v="161"/>
    <n v="70"/>
    <n v="1"/>
    <n v="453"/>
    <s v="Sem Sinal"/>
    <s v="COAXIAL"/>
    <s v="ERECHIM"/>
    <s v="RS"/>
    <m/>
    <s v="PASSIVO DANIFICADO"/>
  </r>
  <r>
    <x v="2218"/>
    <s v="NOVO HAMBURGO"/>
    <x v="1242"/>
    <n v="1.7380952375469268E-2"/>
    <n v="0.2819663906810515"/>
    <s v="SGO"/>
    <s v="HFC"/>
    <s v="INM00002055893"/>
    <d v="2026-07-19T19:50:14"/>
    <x v="162"/>
    <n v="27"/>
    <n v="14"/>
    <n v="1329"/>
    <s v="Sem Sinal"/>
    <s v="FONTE"/>
    <s v="NOVO HAMBURGO"/>
    <s v="RS"/>
    <m/>
    <s v="QUEDA DE ENERGIA  - ACIONADO GERADOR"/>
  </r>
  <r>
    <x v="2218"/>
    <s v="NOVO HAMBURGO"/>
    <x v="1242"/>
    <n v="1.7380952375469268E-2"/>
    <n v="0.2819663906810515"/>
    <s v="SGO"/>
    <s v="HFC"/>
    <s v="INM00002055893"/>
    <d v="2026-07-19T19:50:14"/>
    <x v="162"/>
    <n v="27"/>
    <n v="14"/>
    <n v="1329"/>
    <s v="Sem Sinal"/>
    <s v="FONTE"/>
    <s v="NOVO HAMBURGO"/>
    <s v="RS"/>
    <m/>
    <s v="QUEDA DE ENERGIA  - ACIONADO GERADOR"/>
  </r>
  <r>
    <x v="2219"/>
    <s v="SANTA MARIA"/>
    <x v="284"/>
    <n v="5.2056277063649301E-3"/>
    <n v="9.6586345395204734E-2"/>
    <s v="SGO"/>
    <s v="HFC"/>
    <s v="INM00002055964"/>
    <d v="2026-07-19T20:29:53"/>
    <x v="163"/>
    <n v="56"/>
    <n v="2"/>
    <n v="1162"/>
    <s v="Sem Sinal"/>
    <s v="FONTE"/>
    <s v="SANTA MARIA"/>
    <s v="RS"/>
    <m/>
    <s v="QUEDA DE ENERGIA  - ACIONADO GERADOR"/>
  </r>
  <r>
    <x v="2219"/>
    <s v="SANTA MARIA"/>
    <x v="284"/>
    <n v="5.2056277063649301E-3"/>
    <n v="9.6586345395204734E-2"/>
    <s v="SGO"/>
    <s v="HFC"/>
    <s v="INM00002055964"/>
    <d v="2026-07-19T20:29:53"/>
    <x v="163"/>
    <n v="56"/>
    <n v="2"/>
    <n v="1162"/>
    <s v="Sem Sinal"/>
    <s v="FONTE"/>
    <s v="SANTA MARIA"/>
    <s v="RS"/>
    <m/>
    <s v="QUEDA DE ENERGIA  - ACIONADO GERADOR"/>
  </r>
  <r>
    <x v="2220"/>
    <s v="NOVO HAMBURGO"/>
    <x v="712"/>
    <n v="5.3061224489795916E-2"/>
    <n v="0.86079759217456731"/>
    <s v="SGO"/>
    <s v="HFC"/>
    <s v="INM00002056968"/>
    <d v="2026-07-20T09:22:00"/>
    <x v="164"/>
    <n v="52"/>
    <n v="22"/>
    <n v="1329"/>
    <s v="Sem Sinal"/>
    <s v="FIBRA ÓPTICA"/>
    <s v="NOVO HAMBURGO"/>
    <s v="RS"/>
    <m/>
    <s v="CABO DE SERVICO DANIFICADO"/>
  </r>
  <r>
    <x v="2220"/>
    <s v="NOVO HAMBURGO"/>
    <x v="712"/>
    <n v="5.3061224489795916E-2"/>
    <n v="0.86079759217456731"/>
    <s v="SGO"/>
    <s v="HFC"/>
    <s v="INM00002056968"/>
    <d v="2026-07-20T09:22:00"/>
    <x v="164"/>
    <n v="52"/>
    <n v="22"/>
    <n v="1329"/>
    <s v="Sem Sinal"/>
    <s v="FIBRA ÓPTICA"/>
    <s v="NOVO HAMBURGO"/>
    <s v="RS"/>
    <m/>
    <s v="CABO DE SERVICO DANIFICADO"/>
  </r>
  <r>
    <x v="2221"/>
    <s v="PORTO ALEGRE"/>
    <x v="1070"/>
    <n v="0.10009508348711124"/>
    <n v="0.37175710594007211"/>
    <s v="SGO"/>
    <s v="HFC"/>
    <s v="INM00002057068"/>
    <d v="2026-07-20T09:46:13"/>
    <x v="165"/>
    <n v="240"/>
    <n v="9"/>
    <n v="5805"/>
    <s v="Sem Sinal"/>
    <s v="FIBRA ÓPTICA"/>
    <s v="PORTO ALEGRE"/>
    <s v="RS"/>
    <m/>
    <s v="CABO OPTICO - VANDALISMO"/>
  </r>
  <r>
    <x v="2221"/>
    <s v="PORTO ALEGRE"/>
    <x v="1070"/>
    <n v="0.10009508348711124"/>
    <n v="0.37175710594007211"/>
    <s v="SGO"/>
    <s v="HFC"/>
    <s v="INM00002057068"/>
    <d v="2026-07-20T09:46:13"/>
    <x v="165"/>
    <n v="240"/>
    <n v="9"/>
    <n v="5805"/>
    <s v="Sem Sinal"/>
    <s v="FIBRA ÓPTICA"/>
    <s v="PORTO ALEGRE"/>
    <s v="RS"/>
    <m/>
    <s v="CABO OPTICO - VANDALISMO"/>
  </r>
  <r>
    <x v="2222"/>
    <s v="SAPUCAIA DO SUL"/>
    <x v="778"/>
    <n v="3.9894867040120165E-2"/>
    <n v="2.8575858251993047"/>
    <s v="SGO"/>
    <s v="HFC"/>
    <s v="INM00002057504"/>
    <d v="2026-07-20T11:12:29"/>
    <x v="166"/>
    <n v="108"/>
    <n v="8"/>
    <n v="301"/>
    <s v="Sem Sinal"/>
    <s v="COAXIAL"/>
    <s v="SAPUCAIA DO SUL"/>
    <s v="RS"/>
    <m/>
    <s v="TRANSCEPTOR OPTICO - DANIFICADO"/>
  </r>
  <r>
    <x v="2222"/>
    <s v="SAPUCAIA DO SUL"/>
    <x v="778"/>
    <n v="3.9894867040120165E-2"/>
    <n v="2.8575858251993047"/>
    <s v="SGO"/>
    <s v="HFC"/>
    <s v="INM00002057504"/>
    <d v="2026-07-20T11:12:29"/>
    <x v="166"/>
    <n v="108"/>
    <n v="8"/>
    <n v="301"/>
    <s v="Sem Sinal"/>
    <s v="COAXIAL"/>
    <s v="SAPUCAIA DO SUL"/>
    <s v="RS"/>
    <m/>
    <s v="TRANSCEPTOR OPTICO - DANIFICADO"/>
  </r>
  <r>
    <x v="2223"/>
    <s v="PORTO ALEGRE"/>
    <x v="59"/>
    <n v="9.352195423255381E-3"/>
    <n v="3.4734424345458405E-2"/>
    <s v="SGO"/>
    <s v="HFC"/>
    <s v="INM00002057650"/>
    <d v="2026-07-20T11:41:22"/>
    <x v="167"/>
    <n v="202"/>
    <n v="1"/>
    <n v="5805"/>
    <s v="Sem Sinal"/>
    <s v="FIBRA ÓPTICA"/>
    <s v="PORTO ALEGRE"/>
    <s v="RS"/>
    <m/>
    <s v="CABO OPTICO - CARGA ALTA"/>
  </r>
  <r>
    <x v="2223"/>
    <s v="PORTO ALEGRE"/>
    <x v="59"/>
    <n v="9.352195423255381E-3"/>
    <n v="3.4734424345458405E-2"/>
    <s v="SGO"/>
    <s v="HFC"/>
    <s v="INM00002057650"/>
    <d v="2026-07-20T11:41:22"/>
    <x v="167"/>
    <n v="202"/>
    <n v="1"/>
    <n v="5805"/>
    <s v="Sem Sinal"/>
    <s v="FIBRA ÓPTICA"/>
    <s v="PORTO ALEGRE"/>
    <s v="RS"/>
    <m/>
    <s v="CABO OPTICO - CARGA ALTA"/>
  </r>
  <r>
    <x v="2224"/>
    <s v="PASSO FUNDO"/>
    <x v="80"/>
    <n v="1.130179344488097E-2"/>
    <n v="0.26954277286685147"/>
    <s v="SGO"/>
    <s v="HFC"/>
    <s v="INM00002057966"/>
    <d v="2026-07-20T12:44:16"/>
    <x v="168"/>
    <n v="49"/>
    <n v="5"/>
    <n v="904"/>
    <s v="Sem Sinal"/>
    <s v="FONTE"/>
    <s v="PASSO FUNDO"/>
    <s v="RS"/>
    <m/>
    <s v="QUEDA DE ENERGIA  - ACIONADO GERADOR"/>
  </r>
  <r>
    <x v="2224"/>
    <s v="PASSO FUNDO"/>
    <x v="80"/>
    <n v="1.130179344488097E-2"/>
    <n v="0.26954277286685147"/>
    <s v="SGO"/>
    <s v="HFC"/>
    <s v="INM00002057966"/>
    <d v="2026-07-20T12:44:16"/>
    <x v="168"/>
    <n v="49"/>
    <n v="5"/>
    <n v="904"/>
    <s v="Sem Sinal"/>
    <s v="FONTE"/>
    <s v="PASSO FUNDO"/>
    <s v="RS"/>
    <m/>
    <s v="QUEDA DE ENERGIA  - ACIONADO GERADOR"/>
  </r>
  <r>
    <x v="2225"/>
    <s v="SAO LEOPOLDO"/>
    <x v="1232"/>
    <n v="4.0769944341372912E-2"/>
    <n v="1.589511754068716"/>
    <s v="SGO"/>
    <s v="HFC"/>
    <s v="INM00002058260"/>
    <d v="2026-07-20T14:06:15"/>
    <x v="169"/>
    <n v="220"/>
    <n v="4"/>
    <n v="553"/>
    <s v="Sem Sinal"/>
    <s v="FIBRA ÓPTICA"/>
    <s v="SAO LEOPOLDO"/>
    <s v="RS"/>
    <m/>
    <s v="CABO OPTICO - QUEIMADO"/>
  </r>
  <r>
    <x v="2225"/>
    <s v="SAO LEOPOLDO"/>
    <x v="1232"/>
    <n v="4.0769944341372912E-2"/>
    <n v="1.589511754068716"/>
    <s v="SGO"/>
    <s v="HFC"/>
    <s v="INM00002058260"/>
    <d v="2026-07-20T14:06:15"/>
    <x v="169"/>
    <n v="220"/>
    <n v="4"/>
    <n v="553"/>
    <s v="Sem Sinal"/>
    <s v="FIBRA ÓPTICA"/>
    <s v="SAO LEOPOLDO"/>
    <s v="RS"/>
    <m/>
    <s v="CABO OPTICO - QUEIMADO"/>
  </r>
  <r>
    <x v="2225"/>
    <s v="SAO LEOPOLDO"/>
    <x v="1035"/>
    <n v="4.0769944341372912E-2"/>
    <n v="1.589511754068716"/>
    <s v="SGO"/>
    <s v="HFC"/>
    <s v="INM00002058260"/>
    <d v="2026-07-20T14:06:15"/>
    <x v="169"/>
    <n v="220"/>
    <n v="4"/>
    <n v="553"/>
    <s v="Sem Sinal"/>
    <s v="FIBRA ÓPTICA"/>
    <s v="SAO LEOPOLDO"/>
    <s v="RS"/>
    <m/>
    <s v="CABO OPTICO - QUEIMADO"/>
  </r>
  <r>
    <x v="2225"/>
    <s v="SAO LEOPOLDO"/>
    <x v="1035"/>
    <n v="4.0769944341372912E-2"/>
    <n v="1.589511754068716"/>
    <s v="SGO"/>
    <s v="HFC"/>
    <s v="INM00002058260"/>
    <d v="2026-07-20T14:06:15"/>
    <x v="169"/>
    <n v="220"/>
    <n v="4"/>
    <n v="553"/>
    <s v="Sem Sinal"/>
    <s v="FIBRA ÓPTICA"/>
    <s v="SAO LEOPOLDO"/>
    <s v="RS"/>
    <m/>
    <s v="CABO OPTICO - QUEIMADO"/>
  </r>
  <r>
    <x v="2226"/>
    <s v="PORTO ALEGRE"/>
    <x v="610"/>
    <n v="4.6422387137041464E-2"/>
    <n v="0.17241458512913246"/>
    <s v="SGO"/>
    <s v="HFC"/>
    <s v="INM00002058532"/>
    <d v="2026-07-20T15:06:34"/>
    <x v="170"/>
    <n v="500"/>
    <n v="2"/>
    <n v="5805"/>
    <s v="Sem Sinal"/>
    <s v="COAXIAL"/>
    <s v="PORTO ALEGRE"/>
    <s v="RS"/>
    <m/>
    <s v="CABO COAXIAL - CARGA ALTA"/>
  </r>
  <r>
    <x v="2226"/>
    <s v="PORTO ALEGRE"/>
    <x v="610"/>
    <n v="4.6422387137041464E-2"/>
    <n v="0.17241458512913246"/>
    <s v="SGO"/>
    <s v="HFC"/>
    <s v="INM00002058532"/>
    <d v="2026-07-20T15:06:34"/>
    <x v="170"/>
    <n v="500"/>
    <n v="2"/>
    <n v="5805"/>
    <s v="Sem Sinal"/>
    <s v="COAXIAL"/>
    <s v="PORTO ALEGRE"/>
    <s v="RS"/>
    <m/>
    <s v="CABO COAXIAL - CARGA ALTA"/>
  </r>
  <r>
    <x v="2227"/>
    <s v="PORTO ALEGRE"/>
    <x v="993"/>
    <n v="9.9856215212252228E-2"/>
    <n v="0.37086993970304188"/>
    <s v="SGO"/>
    <s v="HFC"/>
    <s v="INM00002058899"/>
    <d v="2026-07-20T16:31:11"/>
    <x v="171"/>
    <n v="359"/>
    <n v="6"/>
    <n v="5805"/>
    <s v="Sem Sinal"/>
    <s v="FIBRA ÓPTICA"/>
    <s v="PORTO ALEGRE"/>
    <s v="RS"/>
    <m/>
    <s v="CABO OPTICO - CARGA ALTA"/>
  </r>
  <r>
    <x v="2227"/>
    <s v="PORTO ALEGRE"/>
    <x v="993"/>
    <n v="9.9856215212252228E-2"/>
    <n v="0.37086993970304188"/>
    <s v="SGO"/>
    <s v="HFC"/>
    <s v="INM00002058899"/>
    <d v="2026-07-20T16:31:11"/>
    <x v="171"/>
    <n v="359"/>
    <n v="6"/>
    <n v="5805"/>
    <s v="Sem Sinal"/>
    <s v="FIBRA ÓPTICA"/>
    <s v="PORTO ALEGRE"/>
    <s v="RS"/>
    <m/>
    <s v="CABO OPTICO - CARGA ALTA"/>
  </r>
  <r>
    <x v="2228"/>
    <s v="CANOAS"/>
    <x v="1452"/>
    <n v="2.4474335188160137E-3"/>
    <n v="5.0883960140475658E-2"/>
    <s v="SGO"/>
    <s v="HFC"/>
    <s v="INM00002058992"/>
    <d v="2026-07-20T16:47:14"/>
    <x v="172"/>
    <n v="53"/>
    <n v="1"/>
    <n v="1037"/>
    <s v="Sem Sinal"/>
    <s v="FONTE"/>
    <s v="CANOAS"/>
    <s v="RS"/>
    <m/>
    <s v="QUEDA DE ENERGIA  - ACIONADO GERADOR"/>
  </r>
  <r>
    <x v="2228"/>
    <s v="CANOAS"/>
    <x v="1452"/>
    <n v="2.4474335188160137E-3"/>
    <n v="5.0883960140475658E-2"/>
    <s v="SGO"/>
    <s v="HFC"/>
    <s v="INM00002058992"/>
    <d v="2026-07-20T16:47:14"/>
    <x v="172"/>
    <n v="53"/>
    <n v="1"/>
    <n v="1037"/>
    <s v="Sem Sinal"/>
    <s v="FONTE"/>
    <s v="CANOAS"/>
    <s v="RS"/>
    <m/>
    <s v="QUEDA DE ENERGIA  - ACIONADO GERADOR"/>
  </r>
  <r>
    <x v="2229"/>
    <s v="SAPUCAIA DO SUL"/>
    <x v="976"/>
    <m/>
    <m/>
    <m/>
    <m/>
    <m/>
    <m/>
    <x v="0"/>
    <m/>
    <m/>
    <m/>
    <m/>
    <m/>
    <m/>
    <m/>
    <m/>
    <m/>
  </r>
  <r>
    <x v="2230"/>
    <s v="SAPUCAIA DO SUL"/>
    <x v="778"/>
    <n v="3.0898268395043037E-3"/>
    <n v="0.22131782943426176"/>
    <s v="SGO"/>
    <s v="HFC"/>
    <s v="INM00002059808"/>
    <d v="2026-07-20T20:53:23"/>
    <x v="173"/>
    <n v="67"/>
    <n v="1"/>
    <n v="301"/>
    <s v="Sem Sinal"/>
    <s v="FONTE"/>
    <s v="SAPUCAIA DO SUL"/>
    <s v="RS"/>
    <m/>
    <s v="QUEDA DE ENERGIA - RESTABELECIDO PELA CONCESSIONARIA"/>
  </r>
  <r>
    <x v="2230"/>
    <s v="SAPUCAIA DO SUL"/>
    <x v="778"/>
    <n v="3.0898268395043037E-3"/>
    <n v="0.22131782943426176"/>
    <s v="SGO"/>
    <s v="HFC"/>
    <s v="INM00002059808"/>
    <d v="2026-07-20T20:53:23"/>
    <x v="173"/>
    <n v="67"/>
    <n v="1"/>
    <n v="301"/>
    <s v="Sem Sinal"/>
    <s v="FONTE"/>
    <s v="SAPUCAIA DO SUL"/>
    <s v="RS"/>
    <m/>
    <s v="QUEDA DE ENERGIA - RESTABELECIDO PELA CONCESSIONARIA"/>
  </r>
  <r>
    <x v="2231"/>
    <s v="ESTEIO"/>
    <x v="209"/>
    <n v="3.1315708100961618E-3"/>
    <n v="0.21850053937111086"/>
    <s v="SGO"/>
    <s v="HFC"/>
    <s v="INM00002059856"/>
    <d v="2026-07-20T21:13:29"/>
    <x v="174"/>
    <n v="68"/>
    <n v="1"/>
    <n v="309"/>
    <s v="Sem Sinal"/>
    <s v="COAXIAL"/>
    <s v="ESTEIO"/>
    <s v="RS"/>
    <m/>
    <s v="FUSIVEL"/>
  </r>
  <r>
    <x v="2231"/>
    <s v="ESTEIO"/>
    <x v="209"/>
    <n v="3.1315708100961618E-3"/>
    <n v="0.21850053937111086"/>
    <s v="SGO"/>
    <s v="HFC"/>
    <s v="INM00002059856"/>
    <d v="2026-07-20T21:13:29"/>
    <x v="174"/>
    <n v="68"/>
    <n v="1"/>
    <n v="309"/>
    <s v="Sem Sinal"/>
    <s v="COAXIAL"/>
    <s v="ESTEIO"/>
    <s v="RS"/>
    <m/>
    <s v="FUSIVEL"/>
  </r>
  <r>
    <x v="2232"/>
    <s v="PORTO ALEGRE"/>
    <x v="28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28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942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942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1453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1453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940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940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733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733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172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172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943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2"/>
    <s v="PORTO ALEGRE"/>
    <x v="943"/>
    <n v="0.80267857142857135"/>
    <n v="2.9811800172265288"/>
    <s v="SGO"/>
    <s v="HFC"/>
    <s v="INM00002060142"/>
    <d v="2026-07-21T00:11:15"/>
    <x v="175"/>
    <n v="225"/>
    <n v="77"/>
    <n v="5805"/>
    <s v="Sem Sinal"/>
    <s v="FIBRA ÓPTICA"/>
    <s v="PORTO ALEGRE"/>
    <s v="RS"/>
    <m/>
    <s v="CABO OPTICO - VANDALISMO"/>
  </r>
  <r>
    <x v="2233"/>
    <s v="SAPUCAIA DO SUL"/>
    <x v="1067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067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483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483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068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068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193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193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194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194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615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615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643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643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069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3"/>
    <s v="SAPUCAIA DO SUL"/>
    <x v="1069"/>
    <n v="7.2356215209902321E-3"/>
    <n v="0.51827242522441663"/>
    <s v="SGO"/>
    <s v="HFC"/>
    <s v="INM00002060320"/>
    <d v="2026-07-21T03:46:00"/>
    <x v="176"/>
    <n v="156"/>
    <n v="1"/>
    <n v="301"/>
    <s v="Sem Sinal"/>
    <s v="FIBRA ÓPTICA"/>
    <s v="SAPUCAIA DO SUL"/>
    <s v="RS"/>
    <m/>
    <s v="CABO OPTICO - VANDALISMO"/>
  </r>
  <r>
    <x v="2234"/>
    <s v="PORTO ALEGRE"/>
    <x v="365"/>
    <n v="1.0163110698502448E-2"/>
    <n v="3.7746195807013404E-2"/>
    <s v="SGO"/>
    <s v="HFC"/>
    <s v="INM00002060564"/>
    <d v="2026-07-21T07:18:53"/>
    <x v="177"/>
    <n v="219"/>
    <n v="1"/>
    <n v="5805"/>
    <s v="Sem Sinal"/>
    <s v="COAXIAL"/>
    <s v="PORTO ALEGRE"/>
    <s v="RS"/>
    <m/>
    <s v="FUSIVEL"/>
  </r>
  <r>
    <x v="2234"/>
    <s v="PORTO ALEGRE"/>
    <x v="365"/>
    <n v="1.0163110698502448E-2"/>
    <n v="3.7746195807013404E-2"/>
    <s v="SGO"/>
    <s v="HFC"/>
    <s v="INM00002060564"/>
    <d v="2026-07-21T07:18:53"/>
    <x v="177"/>
    <n v="219"/>
    <n v="1"/>
    <n v="5805"/>
    <s v="Sem Sinal"/>
    <s v="COAXIAL"/>
    <s v="PORTO ALEGRE"/>
    <s v="RS"/>
    <m/>
    <s v="FUSIVEL"/>
  </r>
  <r>
    <x v="2235"/>
    <s v="SAO LEOPOLDO"/>
    <x v="1454"/>
    <n v="3.3812615958237692E-3"/>
    <n v="0.13182640145743302"/>
    <s v="SGO"/>
    <s v="HFC"/>
    <s v="INM00002061041"/>
    <d v="2026-07-21T09:47:06"/>
    <x v="178"/>
    <n v="73"/>
    <n v="1"/>
    <n v="553"/>
    <s v="Sem Sinal"/>
    <s v="COAXIAL"/>
    <s v="SAO LEOPOLDO"/>
    <s v="RS"/>
    <m/>
    <s v="FUSIVEL"/>
  </r>
  <r>
    <x v="2235"/>
    <s v="SAO LEOPOLDO"/>
    <x v="1454"/>
    <n v="3.3812615958237692E-3"/>
    <n v="0.13182640145743302"/>
    <s v="SGO"/>
    <s v="HFC"/>
    <s v="INM00002061041"/>
    <d v="2026-07-21T09:47:06"/>
    <x v="178"/>
    <n v="73"/>
    <n v="1"/>
    <n v="553"/>
    <s v="Sem Sinal"/>
    <s v="COAXIAL"/>
    <s v="SAO LEOPOLDO"/>
    <s v="RS"/>
    <m/>
    <s v="FUSIVEL"/>
  </r>
  <r>
    <x v="2236"/>
    <s v="PORTO ALEGRE"/>
    <x v="1049"/>
    <n v="3.8752319111535413E-3"/>
    <n v="1.4392764858651224E-2"/>
    <s v="SGO"/>
    <s v="HFC"/>
    <s v="INM00002061329"/>
    <d v="2026-07-21T10:36:27"/>
    <x v="179"/>
    <n v="84"/>
    <n v="1"/>
    <n v="5805"/>
    <s v="Sem Sinal"/>
    <s v="COAXIAL"/>
    <s v="PORTO ALEGRE"/>
    <s v="RS"/>
    <m/>
    <s v="FUSIVEL"/>
  </r>
  <r>
    <x v="2236"/>
    <s v="PORTO ALEGRE"/>
    <x v="1049"/>
    <n v="3.8752319111535413E-3"/>
    <n v="1.4392764858651224E-2"/>
    <s v="SGO"/>
    <s v="HFC"/>
    <s v="INM00002061329"/>
    <d v="2026-07-21T10:36:27"/>
    <x v="179"/>
    <n v="84"/>
    <n v="1"/>
    <n v="5805"/>
    <s v="Sem Sinal"/>
    <s v="COAXIAL"/>
    <s v="PORTO ALEGRE"/>
    <s v="RS"/>
    <m/>
    <s v="FUSIVEL"/>
  </r>
  <r>
    <x v="2237"/>
    <s v="ESTANCIA VELHA"/>
    <x v="1455"/>
    <n v="1.8398268400572229E-3"/>
    <n v="0.18449612405411034"/>
    <s v="SGO"/>
    <s v="HFC"/>
    <s v="INM00002061631"/>
    <d v="2026-07-21T11:37:20"/>
    <x v="180"/>
    <n v="40"/>
    <n v="1"/>
    <n v="215"/>
    <s v="Sem Sinal"/>
    <s v="COAXIAL"/>
    <s v="ESTANCIA VELHA"/>
    <s v="RS"/>
    <m/>
    <s v="CURTO NA REDE"/>
  </r>
  <r>
    <x v="2237"/>
    <s v="ESTANCIA VELHA"/>
    <x v="1455"/>
    <n v="1.8398268400572229E-3"/>
    <n v="0.18449612405411034"/>
    <s v="SGO"/>
    <s v="HFC"/>
    <s v="INM00002061631"/>
    <d v="2026-07-21T11:37:20"/>
    <x v="180"/>
    <n v="40"/>
    <n v="1"/>
    <n v="215"/>
    <s v="Sem Sinal"/>
    <s v="COAXIAL"/>
    <s v="ESTANCIA VELHA"/>
    <s v="RS"/>
    <m/>
    <s v="CURTO NA REDE"/>
  </r>
  <r>
    <x v="2238"/>
    <s v="CAMPO BOM"/>
    <x v="506"/>
    <n v="7.0191713081109496E-4"/>
    <n v="0.11209876548360895"/>
    <s v="SGO"/>
    <s v="HFC"/>
    <s v="INM00002062238"/>
    <d v="2026-07-21T14:17:52"/>
    <x v="181"/>
    <n v="15"/>
    <n v="1"/>
    <n v="135"/>
    <s v="Sem Sinal"/>
    <s v="COAXIAL"/>
    <s v="CAMPO BOM"/>
    <s v="RS"/>
    <m/>
    <s v="CURTO NA REDE"/>
  </r>
  <r>
    <x v="2238"/>
    <s v="CAMPO BOM"/>
    <x v="506"/>
    <n v="7.0191713081109496E-4"/>
    <n v="0.11209876548360895"/>
    <s v="SGO"/>
    <s v="HFC"/>
    <s v="INM00002062238"/>
    <d v="2026-07-21T14:17:52"/>
    <x v="181"/>
    <n v="15"/>
    <n v="1"/>
    <n v="135"/>
    <s v="Sem Sinal"/>
    <s v="COAXIAL"/>
    <s v="CAMPO BOM"/>
    <s v="RS"/>
    <m/>
    <s v="CURTO NA REDE"/>
  </r>
  <r>
    <x v="2239"/>
    <s v="PORTO ALEGRE"/>
    <x v="113"/>
    <n v="3.6649659863484813E-3"/>
    <n v="1.3611828882975583E-2"/>
    <s v="SGO"/>
    <s v="HFC"/>
    <s v="INM00002063656"/>
    <d v="2026-07-21T22:37:59"/>
    <x v="182"/>
    <n v="79"/>
    <n v="1"/>
    <n v="5805"/>
    <s v="Sem Sinal"/>
    <s v="COAXIAL"/>
    <s v="PORTO ALEGRE"/>
    <s v="RS"/>
    <m/>
    <s v="PASSIVO DANIFICADO"/>
  </r>
  <r>
    <x v="2239"/>
    <s v="PORTO ALEGRE"/>
    <x v="113"/>
    <n v="3.6649659863484813E-3"/>
    <n v="1.3611828882975583E-2"/>
    <s v="SGO"/>
    <s v="HFC"/>
    <s v="INM00002063656"/>
    <d v="2026-07-21T22:37:59"/>
    <x v="182"/>
    <n v="79"/>
    <n v="1"/>
    <n v="5805"/>
    <s v="Sem Sinal"/>
    <s v="COAXIAL"/>
    <s v="PORTO ALEGRE"/>
    <s v="RS"/>
    <m/>
    <s v="PASSIVO DANIFICADO"/>
  </r>
  <r>
    <x v="2240"/>
    <s v="PORTO ALEGRE"/>
    <x v="559"/>
    <m/>
    <m/>
    <m/>
    <m/>
    <m/>
    <m/>
    <x v="0"/>
    <m/>
    <m/>
    <m/>
    <m/>
    <m/>
    <m/>
    <m/>
    <m/>
    <m/>
  </r>
  <r>
    <x v="2241"/>
    <s v="PORTO ALEGRE"/>
    <x v="1121"/>
    <n v="1.128787878997527E-2"/>
    <n v="4.1923629063198423E-2"/>
    <s v="SGO"/>
    <s v="HFC"/>
    <s v="INM00002064377"/>
    <d v="2026-07-22T09:01:14"/>
    <x v="183"/>
    <n v="35"/>
    <n v="7"/>
    <n v="5805"/>
    <s v="Sem Sinal"/>
    <s v="FONTE"/>
    <s v="PORTO ALEGRE"/>
    <s v="RS"/>
    <m/>
    <s v="QUEDA DE ENERGIA  - ACIONADO GERADOR"/>
  </r>
  <r>
    <x v="2241"/>
    <s v="PORTO ALEGRE"/>
    <x v="1121"/>
    <n v="1.128787878997527E-2"/>
    <n v="4.1923629063198423E-2"/>
    <s v="SGO"/>
    <s v="HFC"/>
    <s v="INM00002064377"/>
    <d v="2026-07-22T09:01:14"/>
    <x v="183"/>
    <n v="35"/>
    <n v="7"/>
    <n v="5805"/>
    <s v="Sem Sinal"/>
    <s v="FONTE"/>
    <s v="PORTO ALEGRE"/>
    <s v="RS"/>
    <m/>
    <s v="QUEDA DE ENERGIA  - ACIONADO GERADOR"/>
  </r>
  <r>
    <x v="2242"/>
    <s v="PORTO ALEGRE"/>
    <x v="559"/>
    <n v="4.081632653061224E-3"/>
    <n v="1.5159345391903532E-2"/>
    <s v="SGO"/>
    <s v="HFC"/>
    <s v="INM00002064431"/>
    <d v="2026-07-22T09:19:00"/>
    <x v="184"/>
    <n v="88"/>
    <n v="1"/>
    <n v="5805"/>
    <s v="Sem Sinal"/>
    <s v="COAXIAL"/>
    <s v="PORTO ALEGRE"/>
    <s v="RS"/>
    <m/>
    <s v="CONEXAO DANIFICADA"/>
  </r>
  <r>
    <x v="2242"/>
    <s v="PORTO ALEGRE"/>
    <x v="559"/>
    <n v="4.081632653061224E-3"/>
    <n v="1.5159345391903532E-2"/>
    <s v="SGO"/>
    <s v="HFC"/>
    <s v="INM00002064431"/>
    <d v="2026-07-22T09:19:00"/>
    <x v="184"/>
    <n v="88"/>
    <n v="1"/>
    <n v="5805"/>
    <s v="Sem Sinal"/>
    <s v="COAXIAL"/>
    <s v="PORTO ALEGRE"/>
    <s v="RS"/>
    <m/>
    <s v="CONEXAO DANIFICADA"/>
  </r>
  <r>
    <x v="2243"/>
    <s v="CAXIAS DO SUL"/>
    <x v="1456"/>
    <n v="6.6335807048157558E-2"/>
    <n v="0.7168922305555272"/>
    <s v="SGO"/>
    <s v="HFC"/>
    <s v="INM00002064954"/>
    <d v="2026-07-22T11:16:38"/>
    <x v="185"/>
    <n v="238"/>
    <n v="6"/>
    <n v="1995"/>
    <s v="Sem Sinal"/>
    <s v="FIBRA ÓPTICA"/>
    <s v="CAXIAS DO SUL"/>
    <s v="RS"/>
    <m/>
    <s v="CAIXA DE EMENDA - DANIFICADA"/>
  </r>
  <r>
    <x v="2243"/>
    <s v="CAXIAS DO SUL"/>
    <x v="1456"/>
    <n v="6.6335807048157558E-2"/>
    <n v="0.7168922305555272"/>
    <s v="SGO"/>
    <s v="HFC"/>
    <s v="INM00002064954"/>
    <d v="2026-07-22T11:16:38"/>
    <x v="185"/>
    <n v="238"/>
    <n v="6"/>
    <n v="1995"/>
    <s v="Sem Sinal"/>
    <s v="FIBRA ÓPTICA"/>
    <s v="CAXIAS DO SUL"/>
    <s v="RS"/>
    <m/>
    <s v="CAIXA DE EMENDA - DANIFICADA"/>
  </r>
  <r>
    <x v="2244"/>
    <s v="FARROUPILHA"/>
    <x v="922"/>
    <n v="1.3265306122448979E-2"/>
    <n v="0.7857142857142857"/>
    <s v="SGO"/>
    <s v="HFC"/>
    <s v="INM00002065754"/>
    <d v="2026-07-22T14:07:00"/>
    <x v="186"/>
    <n v="143"/>
    <n v="2"/>
    <n v="364"/>
    <s v="Sem Sinal"/>
    <s v="COAXIAL"/>
    <s v="FARROUPILHA"/>
    <s v="RS"/>
    <m/>
    <s v="PASSIVO DANIFICADO"/>
  </r>
  <r>
    <x v="2244"/>
    <s v="FARROUPILHA"/>
    <x v="922"/>
    <n v="1.3265306122448979E-2"/>
    <n v="0.7857142857142857"/>
    <s v="SGO"/>
    <s v="HFC"/>
    <s v="INM00002065754"/>
    <d v="2026-07-22T14:07:00"/>
    <x v="186"/>
    <n v="143"/>
    <n v="2"/>
    <n v="364"/>
    <s v="Sem Sinal"/>
    <s v="COAXIAL"/>
    <s v="FARROUPILHA"/>
    <s v="RS"/>
    <m/>
    <s v="PASSIVO DANIFICADO"/>
  </r>
  <r>
    <x v="2245"/>
    <s v="CAPAO DA CANOA"/>
    <x v="1399"/>
    <n v="5.2025355605999479E-3"/>
    <n v="0.14915780144486021"/>
    <s v="SGO"/>
    <s v="HFC"/>
    <s v="INM00002066865"/>
    <d v="2026-07-22T18:20:34"/>
    <x v="187"/>
    <n v="22"/>
    <n v="5"/>
    <n v="752"/>
    <s v="Sem Sinal"/>
    <s v="COAXIAL"/>
    <s v="CAPAO DA CANOA"/>
    <s v="RS"/>
    <m/>
    <s v="CONEXAO DANIFICADA"/>
  </r>
  <r>
    <x v="2245"/>
    <s v="CAPAO DA CANOA"/>
    <x v="1399"/>
    <n v="5.2025355605999479E-3"/>
    <n v="0.14915780144486021"/>
    <s v="SGO"/>
    <s v="HFC"/>
    <s v="INM00002066865"/>
    <d v="2026-07-22T18:20:34"/>
    <x v="187"/>
    <n v="22"/>
    <n v="5"/>
    <n v="752"/>
    <s v="Sem Sinal"/>
    <s v="COAXIAL"/>
    <s v="CAPAO DA CANOA"/>
    <s v="RS"/>
    <m/>
    <s v="CONEXAO DANIFICADA"/>
  </r>
  <r>
    <x v="2246"/>
    <s v="CAXIAS DO SUL"/>
    <x v="1457"/>
    <n v="0.74860389611453981"/>
    <n v="8.0901754387115172"/>
    <s v="SGO"/>
    <s v="HFC"/>
    <s v="INM00002066893"/>
    <d v="2026-07-22T18:32:43"/>
    <x v="188"/>
    <n v="384"/>
    <n v="42"/>
    <n v="1995"/>
    <s v="Sem Sinal"/>
    <s v="FIBRA ÓPTICA"/>
    <s v="CAXIAS DO SUL"/>
    <s v="RS"/>
    <m/>
    <s v="CABO DE SERVICO DANIFICADO"/>
  </r>
  <r>
    <x v="2246"/>
    <s v="CAXIAS DO SUL"/>
    <x v="1457"/>
    <n v="0.74860389611453981"/>
    <n v="8.0901754387115172"/>
    <s v="SGO"/>
    <s v="HFC"/>
    <s v="INM00002066893"/>
    <d v="2026-07-22T18:32:43"/>
    <x v="188"/>
    <n v="384"/>
    <n v="42"/>
    <n v="1995"/>
    <s v="Sem Sinal"/>
    <s v="FIBRA ÓPTICA"/>
    <s v="CAXIAS DO SUL"/>
    <s v="RS"/>
    <m/>
    <s v="CABO DE SERVICO DANIFICADO"/>
  </r>
  <r>
    <x v="2246"/>
    <s v="CAXIAS DO SUL"/>
    <x v="1347"/>
    <n v="0.74860389611453981"/>
    <n v="8.0901754387115172"/>
    <s v="SGO"/>
    <s v="HFC"/>
    <s v="INM00002066893"/>
    <d v="2026-07-22T18:32:43"/>
    <x v="188"/>
    <n v="384"/>
    <n v="42"/>
    <n v="1995"/>
    <s v="Sem Sinal"/>
    <s v="FIBRA ÓPTICA"/>
    <s v="CAXIAS DO SUL"/>
    <s v="RS"/>
    <m/>
    <s v="CABO DE SERVICO DANIFICADO"/>
  </r>
  <r>
    <x v="2246"/>
    <s v="CAXIAS DO SUL"/>
    <x v="1347"/>
    <n v="0.74860389611453981"/>
    <n v="8.0901754387115172"/>
    <s v="SGO"/>
    <s v="HFC"/>
    <s v="INM00002066893"/>
    <d v="2026-07-22T18:32:43"/>
    <x v="188"/>
    <n v="384"/>
    <n v="42"/>
    <n v="1995"/>
    <s v="Sem Sinal"/>
    <s v="FIBRA ÓPTICA"/>
    <s v="CAXIAS DO SUL"/>
    <s v="RS"/>
    <m/>
    <s v="CABO DE SERVICO DANIFICADO"/>
  </r>
  <r>
    <x v="2246"/>
    <s v="CAXIAS DO SUL"/>
    <x v="1458"/>
    <n v="0.74860389611453981"/>
    <n v="8.0901754387115172"/>
    <s v="SGO"/>
    <s v="HFC"/>
    <s v="INM00002066893"/>
    <d v="2026-07-22T18:32:43"/>
    <x v="188"/>
    <n v="384"/>
    <n v="42"/>
    <n v="1995"/>
    <s v="Sem Sinal"/>
    <s v="FIBRA ÓPTICA"/>
    <s v="CAXIAS DO SUL"/>
    <s v="RS"/>
    <m/>
    <s v="CABO DE SERVICO DANIFICADO"/>
  </r>
  <r>
    <x v="2246"/>
    <s v="CAXIAS DO SUL"/>
    <x v="1458"/>
    <n v="0.74860389611453981"/>
    <n v="8.0901754387115172"/>
    <s v="SGO"/>
    <s v="HFC"/>
    <s v="INM00002066893"/>
    <d v="2026-07-22T18:32:43"/>
    <x v="188"/>
    <n v="384"/>
    <n v="42"/>
    <n v="1995"/>
    <s v="Sem Sinal"/>
    <s v="FIBRA ÓPTICA"/>
    <s v="CAXIAS DO SUL"/>
    <s v="RS"/>
    <m/>
    <s v="CABO DE SERVICO DANIFICADO"/>
  </r>
  <r>
    <x v="2246"/>
    <s v="CAXIAS DO SUL"/>
    <x v="1459"/>
    <n v="0.74860389611453981"/>
    <n v="8.0901754387115172"/>
    <s v="SGO"/>
    <s v="HFC"/>
    <s v="INM00002066893"/>
    <d v="2026-07-22T18:32:43"/>
    <x v="188"/>
    <n v="384"/>
    <n v="42"/>
    <n v="1995"/>
    <s v="Sem Sinal"/>
    <s v="FIBRA ÓPTICA"/>
    <s v="CAXIAS DO SUL"/>
    <s v="RS"/>
    <m/>
    <s v="CABO DE SERVICO DANIFICADO"/>
  </r>
  <r>
    <x v="2246"/>
    <s v="CAXIAS DO SUL"/>
    <x v="1459"/>
    <n v="0.74860389611453981"/>
    <n v="8.0901754387115172"/>
    <s v="SGO"/>
    <s v="HFC"/>
    <s v="INM00002066893"/>
    <d v="2026-07-22T18:32:43"/>
    <x v="188"/>
    <n v="384"/>
    <n v="42"/>
    <n v="1995"/>
    <s v="Sem Sinal"/>
    <s v="FIBRA ÓPTICA"/>
    <s v="CAXIAS DO SUL"/>
    <s v="RS"/>
    <m/>
    <s v="CABO DE SERVICO DANIFICADO"/>
  </r>
  <r>
    <x v="2247"/>
    <s v="PORTO ALEGRE"/>
    <x v="73"/>
    <n v="3.5567408780081814E-3"/>
    <n v="1.320987654261092E-2"/>
    <s v="SGO"/>
    <s v="HFC"/>
    <s v="INM00002068060"/>
    <d v="2026-07-23T07:18:19"/>
    <x v="189"/>
    <n v="77"/>
    <n v="1"/>
    <n v="5805"/>
    <s v="Sem Sinal"/>
    <s v="COAXIAL"/>
    <s v="PORTO ALEGRE"/>
    <s v="RS"/>
    <m/>
    <s v="ATIVO QUEIMADO"/>
  </r>
  <r>
    <x v="2247"/>
    <s v="PORTO ALEGRE"/>
    <x v="73"/>
    <n v="3.5567408780081814E-3"/>
    <n v="1.320987654261092E-2"/>
    <s v="SGO"/>
    <s v="HFC"/>
    <s v="INM00002068060"/>
    <d v="2026-07-23T07:18:19"/>
    <x v="189"/>
    <n v="77"/>
    <n v="1"/>
    <n v="5805"/>
    <s v="Sem Sinal"/>
    <s v="COAXIAL"/>
    <s v="PORTO ALEGRE"/>
    <s v="RS"/>
    <m/>
    <s v="ATIVO QUEIMADO"/>
  </r>
  <r>
    <x v="2248"/>
    <s v="PASSO FUNDO"/>
    <x v="556"/>
    <n v="9.2764378478664184E-4"/>
    <n v="2.2123893805309734E-2"/>
    <s v="SGO"/>
    <s v="HFC"/>
    <s v="INM00002068348"/>
    <d v="2026-07-23T08:54:00"/>
    <x v="190"/>
    <n v="20"/>
    <n v="1"/>
    <n v="904"/>
    <s v="Sem Sinal"/>
    <s v="COAXIAL"/>
    <s v="PASSO FUNDO"/>
    <s v="RS"/>
    <m/>
    <s v="CABO COAXIAL - VANDALISMO"/>
  </r>
  <r>
    <x v="2248"/>
    <s v="PASSO FUNDO"/>
    <x v="556"/>
    <n v="9.2764378478664184E-4"/>
    <n v="2.2123893805309734E-2"/>
    <s v="SGO"/>
    <s v="HFC"/>
    <s v="INM00002068348"/>
    <d v="2026-07-23T08:54:00"/>
    <x v="190"/>
    <n v="20"/>
    <n v="1"/>
    <n v="904"/>
    <s v="Sem Sinal"/>
    <s v="COAXIAL"/>
    <s v="PASSO FUNDO"/>
    <s v="RS"/>
    <m/>
    <s v="CABO COAXIAL - VANDALISMO"/>
  </r>
  <r>
    <x v="2249"/>
    <s v="SANTA MARIA"/>
    <x v="933"/>
    <n v="3.710575139492142E-3"/>
    <n v="6.8846815841179507E-2"/>
    <s v="SGO"/>
    <s v="HFC"/>
    <s v="INM00002069856"/>
    <d v="2026-07-23T14:23:00"/>
    <x v="191"/>
    <n v="80"/>
    <n v="1"/>
    <n v="1162"/>
    <s v="Sem Sinal"/>
    <s v="COAXIAL"/>
    <s v="SANTA MARIA"/>
    <s v="RS"/>
    <m/>
    <s v="PASSIVO DANIFICADO"/>
  </r>
  <r>
    <x v="2249"/>
    <s v="SANTA MARIA"/>
    <x v="933"/>
    <n v="3.710575139492142E-3"/>
    <n v="6.8846815841179507E-2"/>
    <s v="SGO"/>
    <s v="HFC"/>
    <s v="INM00002069856"/>
    <d v="2026-07-23T14:23:00"/>
    <x v="191"/>
    <n v="80"/>
    <n v="1"/>
    <n v="1162"/>
    <s v="Sem Sinal"/>
    <s v="COAXIAL"/>
    <s v="SANTA MARIA"/>
    <s v="RS"/>
    <m/>
    <s v="PASSIVO DANIFICADO"/>
  </r>
  <r>
    <x v="2250"/>
    <s v="SANTA MARIA"/>
    <x v="726"/>
    <n v="1.7161410018552876E-3"/>
    <n v="3.1841652323580036E-2"/>
    <s v="SGO"/>
    <s v="HFC"/>
    <s v="INM00002069984"/>
    <d v="2026-07-23T14:51:00"/>
    <x v="192"/>
    <n v="37"/>
    <n v="1"/>
    <n v="1162"/>
    <s v="Sem Sinal"/>
    <s v="COAXIAL"/>
    <s v="SANTA MARIA"/>
    <s v="RS"/>
    <m/>
    <s v="CABO COAXIAL - OBRAS"/>
  </r>
  <r>
    <x v="2250"/>
    <s v="SANTA MARIA"/>
    <x v="726"/>
    <n v="1.7161410018552876E-3"/>
    <n v="3.1841652323580036E-2"/>
    <s v="SGO"/>
    <s v="HFC"/>
    <s v="INM00002069984"/>
    <d v="2026-07-23T14:51:00"/>
    <x v="192"/>
    <n v="37"/>
    <n v="1"/>
    <n v="1162"/>
    <s v="Sem Sinal"/>
    <s v="COAXIAL"/>
    <s v="SANTA MARIA"/>
    <s v="RS"/>
    <m/>
    <s v="CABO COAXIAL - OBRAS"/>
  </r>
  <r>
    <x v="2251"/>
    <s v="PELOTAS"/>
    <x v="262"/>
    <n v="6.1042053190600777E-2"/>
    <n v="0.73441220244941563"/>
    <s v="SGO"/>
    <s v="HFC"/>
    <s v="INM00002070138"/>
    <d v="2026-07-23T15:23:44"/>
    <x v="193"/>
    <n v="69"/>
    <n v="19"/>
    <n v="1792"/>
    <s v="Sem Sinal"/>
    <s v="FONTE"/>
    <s v="PELOTAS"/>
    <s v="RS"/>
    <m/>
    <s v="QUEDA DE ENERGIA  - ACIONADO GERADOR"/>
  </r>
  <r>
    <x v="2251"/>
    <s v="PELOTAS"/>
    <x v="262"/>
    <n v="6.1042053190600777E-2"/>
    <n v="0.73441220244941563"/>
    <s v="SGO"/>
    <s v="HFC"/>
    <s v="INM00002070138"/>
    <d v="2026-07-23T15:23:44"/>
    <x v="193"/>
    <n v="69"/>
    <n v="19"/>
    <n v="1792"/>
    <s v="Sem Sinal"/>
    <s v="FONTE"/>
    <s v="PELOTAS"/>
    <s v="RS"/>
    <m/>
    <s v="QUEDA DE ENERGIA  - ACIONADO GERADOR"/>
  </r>
  <r>
    <x v="2252"/>
    <s v="NOVO HAMBURGO"/>
    <x v="83"/>
    <n v="0.10071737784926878"/>
    <n v="1.6339102079986718"/>
    <s v="SGO"/>
    <s v="HFC"/>
    <s v="INM00002071355"/>
    <d v="2026-07-23T22:41:08"/>
    <x v="194"/>
    <n v="64"/>
    <n v="34"/>
    <n v="1329"/>
    <s v="Sem Sinal"/>
    <s v="FONTE"/>
    <s v="NOVO HAMBURGO"/>
    <s v="RS"/>
    <m/>
    <s v="QUEDA DE ENERGIA - RESTABELECIDO PELA CONCESSIONARIA"/>
  </r>
  <r>
    <x v="2252"/>
    <s v="NOVO HAMBURGO"/>
    <x v="83"/>
    <n v="0.10071737784926878"/>
    <n v="1.6339102079986718"/>
    <s v="SGO"/>
    <s v="HFC"/>
    <s v="INM00002071355"/>
    <d v="2026-07-23T22:41:08"/>
    <x v="194"/>
    <n v="64"/>
    <n v="34"/>
    <n v="1329"/>
    <s v="Sem Sinal"/>
    <s v="FONTE"/>
    <s v="NOVO HAMBURGO"/>
    <s v="RS"/>
    <m/>
    <s v="QUEDA DE ENERGIA - RESTABELECIDO PELA CONCESSIONARIA"/>
  </r>
  <r>
    <x v="2252"/>
    <s v="NOVO HAMBURGO"/>
    <x v="374"/>
    <n v="0.10071737784926878"/>
    <n v="1.6339102079986718"/>
    <s v="SGO"/>
    <s v="HFC"/>
    <s v="INM00002071355"/>
    <d v="2026-07-23T22:41:08"/>
    <x v="194"/>
    <n v="64"/>
    <n v="34"/>
    <n v="1329"/>
    <s v="Sem Sinal"/>
    <s v="FONTE"/>
    <s v="NOVO HAMBURGO"/>
    <s v="RS"/>
    <m/>
    <s v="QUEDA DE ENERGIA - RESTABELECIDO PELA CONCESSIONARIA"/>
  </r>
  <r>
    <x v="2252"/>
    <s v="NOVO HAMBURGO"/>
    <x v="374"/>
    <n v="0.10071737784926878"/>
    <n v="1.6339102079986718"/>
    <s v="SGO"/>
    <s v="HFC"/>
    <s v="INM00002071355"/>
    <d v="2026-07-23T22:41:08"/>
    <x v="194"/>
    <n v="64"/>
    <n v="34"/>
    <n v="1329"/>
    <s v="Sem Sinal"/>
    <s v="FONTE"/>
    <s v="NOVO HAMBURGO"/>
    <s v="RS"/>
    <m/>
    <s v="QUEDA DE ENERGIA - RESTABELECIDO PELA CONCESSIONARIA"/>
  </r>
  <r>
    <x v="2252"/>
    <s v="NOVO HAMBURGO"/>
    <x v="375"/>
    <n v="0.10071737784926878"/>
    <n v="1.6339102079986718"/>
    <s v="SGO"/>
    <s v="HFC"/>
    <s v="INM00002071355"/>
    <d v="2026-07-23T22:41:08"/>
    <x v="194"/>
    <n v="64"/>
    <n v="34"/>
    <n v="1329"/>
    <s v="Sem Sinal"/>
    <s v="FONTE"/>
    <s v="NOVO HAMBURGO"/>
    <s v="RS"/>
    <m/>
    <s v="QUEDA DE ENERGIA - RESTABELECIDO PELA CONCESSIONARIA"/>
  </r>
  <r>
    <x v="2252"/>
    <s v="NOVO HAMBURGO"/>
    <x v="375"/>
    <n v="0.10071737784926878"/>
    <n v="1.6339102079986718"/>
    <s v="SGO"/>
    <s v="HFC"/>
    <s v="INM00002071355"/>
    <d v="2026-07-23T22:41:08"/>
    <x v="194"/>
    <n v="64"/>
    <n v="34"/>
    <n v="1329"/>
    <s v="Sem Sinal"/>
    <s v="FONTE"/>
    <s v="NOVO HAMBURGO"/>
    <s v="RS"/>
    <m/>
    <s v="QUEDA DE ENERGIA - RESTABELECIDO PELA CONCESSIONARIA"/>
  </r>
  <r>
    <x v="2253"/>
    <s v="CAPAO DA CANOA"/>
    <x v="386"/>
    <n v="1.8495670995624918E-2"/>
    <n v="0.5302748226937144"/>
    <s v="SGO"/>
    <s v="HFC"/>
    <s v="INM00002071584"/>
    <d v="2026-07-24T01:51:14"/>
    <x v="195"/>
    <n v="399"/>
    <n v="1"/>
    <n v="752"/>
    <s v="Sem Sinal"/>
    <s v="COAXIAL"/>
    <s v="CAPAO DA CANOA"/>
    <s v="RS"/>
    <m/>
    <s v="CURTO NA REDE"/>
  </r>
  <r>
    <x v="2253"/>
    <s v="CAPAO DA CANOA"/>
    <x v="386"/>
    <n v="1.8495670995624918E-2"/>
    <n v="0.5302748226937144"/>
    <s v="SGO"/>
    <s v="HFC"/>
    <s v="INM00002071584"/>
    <d v="2026-07-24T01:51:14"/>
    <x v="195"/>
    <n v="399"/>
    <n v="1"/>
    <n v="752"/>
    <s v="Sem Sinal"/>
    <s v="COAXIAL"/>
    <s v="CAPAO DA CANOA"/>
    <s v="RS"/>
    <m/>
    <s v="CURTO NA REDE"/>
  </r>
  <r>
    <x v="2254"/>
    <s v="PORTO ALEGRE"/>
    <x v="350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350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594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594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352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352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460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460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461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461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11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11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09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09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12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12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347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347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348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348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23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23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10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10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89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89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13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13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349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349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4"/>
    <s v="PORTO ALEGRE"/>
    <x v="116"/>
    <n v="2.2372031539512696"/>
    <n v="8.3090611540377903"/>
    <s v="SGO"/>
    <s v="HFC"/>
    <s v="INM00002071689"/>
    <d v="2026-07-24T04:20:07"/>
    <x v="196"/>
    <n v="473"/>
    <n v="102"/>
    <n v="5805"/>
    <s v="Sem Sinal"/>
    <s v="FIBRA ÓPTICA"/>
    <s v="PORTO ALEGRE"/>
    <s v="RS"/>
    <m/>
    <s v="CABO OPTICO - CORTE CONCESSIONARIA"/>
  </r>
  <r>
    <x v="2254"/>
    <s v="PORTO ALEGRE"/>
    <x v="116"/>
    <n v="1.6011355905729674"/>
    <n v="5.9466810220074384"/>
    <s v="SGO"/>
    <s v="HFC"/>
    <s v="INM00002071689"/>
    <d v="2026-07-24T04:20:07"/>
    <x v="196"/>
    <n v="473"/>
    <n v="73"/>
    <n v="5805"/>
    <s v="Sem Sinal"/>
    <s v="FIBRA ÓPTICA"/>
    <s v="PORTO ALEGRE"/>
    <s v="RS"/>
    <m/>
    <s v="CABO OPTICO - CORTE CONCESSIONARIA"/>
  </r>
  <r>
    <x v="2255"/>
    <s v="PASSO FUNDO"/>
    <x v="80"/>
    <n v="8.8126159589288413E-4"/>
    <n v="2.1017699123286042E-2"/>
    <s v="SGO"/>
    <s v="HFC"/>
    <s v="INM00002072222"/>
    <d v="2026-07-24T08:39:00"/>
    <x v="197"/>
    <n v="19"/>
    <n v="1"/>
    <n v="904"/>
    <s v="Sem Sinal"/>
    <s v="COAXIAL"/>
    <s v="PASSO FUNDO"/>
    <s v="RS"/>
    <m/>
    <s v="CABO COAXIAL - DANIFICADO"/>
  </r>
  <r>
    <x v="2255"/>
    <s v="PASSO FUNDO"/>
    <x v="80"/>
    <n v="8.8126159589288413E-4"/>
    <n v="2.1017699123286042E-2"/>
    <s v="SGO"/>
    <s v="HFC"/>
    <s v="INM00002072222"/>
    <d v="2026-07-24T08:39:00"/>
    <x v="197"/>
    <n v="19"/>
    <n v="1"/>
    <n v="904"/>
    <s v="Sem Sinal"/>
    <s v="COAXIAL"/>
    <s v="PASSO FUNDO"/>
    <s v="RS"/>
    <m/>
    <s v="CABO COAXIAL - DANIFICADO"/>
  </r>
  <r>
    <x v="2256"/>
    <s v="PORTO ALEGRE"/>
    <x v="1050"/>
    <n v="0.24907235621521337"/>
    <n v="0.92506459948320419"/>
    <s v="SGO"/>
    <s v="HFC"/>
    <s v="INM00002072614"/>
    <d v="2026-07-24T10:00:00"/>
    <x v="198"/>
    <n v="179"/>
    <n v="30"/>
    <n v="5805"/>
    <s v="Sem Sinal"/>
    <s v="FIBRA ÓPTICA"/>
    <s v="PORTO ALEGRE"/>
    <s v="RS"/>
    <m/>
    <s v="CABO OPTICO - QUEIMADO"/>
  </r>
  <r>
    <x v="2256"/>
    <s v="PORTO ALEGRE"/>
    <x v="1050"/>
    <n v="0.24907235621521337"/>
    <n v="0.92506459948320419"/>
    <s v="SGO"/>
    <s v="HFC"/>
    <s v="INM00002072614"/>
    <d v="2026-07-24T10:00:00"/>
    <x v="198"/>
    <n v="179"/>
    <n v="30"/>
    <n v="5805"/>
    <s v="Sem Sinal"/>
    <s v="FIBRA ÓPTICA"/>
    <s v="PORTO ALEGRE"/>
    <s v="RS"/>
    <m/>
    <s v="CABO OPTICO - QUEIMADO"/>
  </r>
  <r>
    <x v="2256"/>
    <s v="PORTO ALEGRE"/>
    <x v="122"/>
    <n v="0.24907235621521337"/>
    <n v="0.92506459948320419"/>
    <s v="SGO"/>
    <s v="HFC"/>
    <s v="INM00002072614"/>
    <d v="2026-07-24T10:00:00"/>
    <x v="198"/>
    <n v="179"/>
    <n v="30"/>
    <n v="5805"/>
    <s v="Sem Sinal"/>
    <s v="FIBRA ÓPTICA"/>
    <s v="PORTO ALEGRE"/>
    <s v="RS"/>
    <m/>
    <s v="CABO OPTICO - QUEIMADO"/>
  </r>
  <r>
    <x v="2256"/>
    <s v="PORTO ALEGRE"/>
    <x v="122"/>
    <n v="0.24907235621521337"/>
    <n v="0.92506459948320419"/>
    <s v="SGO"/>
    <s v="HFC"/>
    <s v="INM00002072614"/>
    <d v="2026-07-24T10:00:00"/>
    <x v="198"/>
    <n v="179"/>
    <n v="30"/>
    <n v="5805"/>
    <s v="Sem Sinal"/>
    <s v="FIBRA ÓPTICA"/>
    <s v="PORTO ALEGRE"/>
    <s v="RS"/>
    <m/>
    <s v="CABO OPTICO - QUEIMADO"/>
  </r>
  <r>
    <x v="2257"/>
    <s v="CAXIAS DO SUL"/>
    <x v="745"/>
    <n v="4.5810142238252902E-2"/>
    <n v="0.49507101085550503"/>
    <s v="SGO"/>
    <s v="HFC"/>
    <s v="INM00002073038"/>
    <d v="2026-07-24T11:15:28"/>
    <x v="199"/>
    <n v="198"/>
    <n v="5"/>
    <n v="1995"/>
    <s v="Sem Sinal"/>
    <s v="FIBRA ÓPTICA"/>
    <s v="CAXIAS DO SUL"/>
    <s v="RS"/>
    <m/>
    <s v="CABO OPTICO - CURTO REDE CONCESSIONARIA"/>
  </r>
  <r>
    <x v="2257"/>
    <s v="CAXIAS DO SUL"/>
    <x v="745"/>
    <n v="4.5810142238252902E-2"/>
    <n v="0.49507101085550503"/>
    <s v="SGO"/>
    <s v="HFC"/>
    <s v="INM00002073038"/>
    <d v="2026-07-24T11:15:28"/>
    <x v="199"/>
    <n v="198"/>
    <n v="5"/>
    <n v="1995"/>
    <s v="Sem Sinal"/>
    <s v="FIBRA ÓPTICA"/>
    <s v="CAXIAS DO SUL"/>
    <s v="RS"/>
    <m/>
    <s v="CABO OPTICO - CURTO REDE CONCESSIONARIA"/>
  </r>
  <r>
    <x v="2258"/>
    <s v="CANOAS"/>
    <x v="1371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1371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1462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1462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1060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1060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1463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1463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821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821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822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8"/>
    <s v="CANOAS"/>
    <x v="822"/>
    <n v="0.16567717996565884"/>
    <n v="3.4445515911857325"/>
    <s v="SGO"/>
    <s v="HFC"/>
    <s v="INM00002073775"/>
    <d v="2026-07-24T14:04:10"/>
    <x v="200"/>
    <n v="149"/>
    <n v="24"/>
    <n v="1037"/>
    <s v="Sem Sinal"/>
    <s v="FIBRA ÓPTICA"/>
    <s v="CANOAS"/>
    <s v="RS"/>
    <m/>
    <s v="CABO OPTICO - CURTO REDE CONCESSIONARIA"/>
  </r>
  <r>
    <x v="2259"/>
    <s v="RIO GRANDE"/>
    <x v="1403"/>
    <n v="3.1539888682745828E-3"/>
    <n v="7.5138121546961326E-2"/>
    <s v="SGO"/>
    <s v="HFC"/>
    <s v="INM00002074040"/>
    <d v="2026-07-24T15:03:00"/>
    <x v="201"/>
    <n v="34"/>
    <n v="2"/>
    <n v="905"/>
    <s v="Sem Sinal"/>
    <s v="COAXIAL"/>
    <s v="RIO GRANDE"/>
    <s v="RS"/>
    <m/>
    <s v="PASSIVO DANIFICADO"/>
  </r>
  <r>
    <x v="2259"/>
    <s v="RIO GRANDE"/>
    <x v="1403"/>
    <n v="3.1539888682745828E-3"/>
    <n v="7.5138121546961326E-2"/>
    <s v="SGO"/>
    <s v="HFC"/>
    <s v="INM00002074040"/>
    <d v="2026-07-24T15:03:00"/>
    <x v="201"/>
    <n v="34"/>
    <n v="2"/>
    <n v="905"/>
    <s v="Sem Sinal"/>
    <s v="COAXIAL"/>
    <s v="RIO GRANDE"/>
    <s v="RS"/>
    <m/>
    <s v="PASSIVO DANIFICADO"/>
  </r>
  <r>
    <x v="2260"/>
    <s v="PORTO ALEGRE"/>
    <x v="1464"/>
    <n v="3.9076994434137291E-3"/>
    <n v="1.4513350559862187E-2"/>
    <s v="SGO"/>
    <s v="HFC"/>
    <s v="INM00002074609"/>
    <d v="2026-07-24T17:23:45"/>
    <x v="202"/>
    <n v="84"/>
    <n v="1"/>
    <n v="5805"/>
    <s v="Sem Sinal"/>
    <s v="COAXIAL"/>
    <s v="PORTO ALEGRE"/>
    <s v="RS"/>
    <m/>
    <s v="ATIVO QUEIMADO"/>
  </r>
  <r>
    <x v="2260"/>
    <s v="PORTO ALEGRE"/>
    <x v="1464"/>
    <n v="3.9076994434137291E-3"/>
    <n v="1.4513350559862187E-2"/>
    <s v="SGO"/>
    <s v="HFC"/>
    <s v="INM00002074609"/>
    <d v="2026-07-24T17:23:45"/>
    <x v="202"/>
    <n v="84"/>
    <n v="1"/>
    <n v="5805"/>
    <s v="Sem Sinal"/>
    <s v="COAXIAL"/>
    <s v="PORTO ALEGRE"/>
    <s v="RS"/>
    <m/>
    <s v="ATIVO QUEIMADO"/>
  </r>
  <r>
    <x v="2261"/>
    <s v="RIO GRANDE"/>
    <x v="1465"/>
    <n v="0"/>
    <n v="0"/>
    <s v="SGO"/>
    <s v="HFC"/>
    <s v="INM00002074856"/>
    <d v="2026-07-24T18:32:56"/>
    <x v="203"/>
    <n v="88"/>
    <n v="0"/>
    <n v="905"/>
    <s v="Sem Sinal"/>
    <s v="COAXIAL"/>
    <s v="RIO GRANDE"/>
    <s v="RS"/>
    <m/>
    <s v="ATIVO QUEIMADO"/>
  </r>
  <r>
    <x v="2261"/>
    <s v="RIO GRANDE"/>
    <x v="1465"/>
    <n v="0"/>
    <n v="0"/>
    <s v="SGO"/>
    <s v="HFC"/>
    <s v="INM00002074856"/>
    <d v="2026-07-24T18:32:56"/>
    <x v="203"/>
    <n v="88"/>
    <n v="0"/>
    <n v="905"/>
    <s v="Sem Sinal"/>
    <s v="COAXIAL"/>
    <s v="RIO GRANDE"/>
    <s v="RS"/>
    <m/>
    <s v="ATIVO QUEIMADO"/>
  </r>
  <r>
    <x v="2262"/>
    <s v="PORTO ALEGRE"/>
    <x v="312"/>
    <n v="1.3271490415361241E-2"/>
    <n v="4.9290841232590588E-2"/>
    <s v="SGO"/>
    <s v="HFC"/>
    <s v="INM00002074859"/>
    <d v="2026-07-24T18:33:28"/>
    <x v="204"/>
    <n v="72"/>
    <n v="4"/>
    <n v="5805"/>
    <s v="Sem Sinal"/>
    <s v="COAXIAL"/>
    <s v="PORTO ALEGRE"/>
    <s v="RS"/>
    <m/>
    <s v="FUSIVEL"/>
  </r>
  <r>
    <x v="2262"/>
    <s v="PORTO ALEGRE"/>
    <x v="312"/>
    <n v="1.3271490415361241E-2"/>
    <n v="4.9290841232590588E-2"/>
    <s v="SGO"/>
    <s v="HFC"/>
    <s v="INM00002074859"/>
    <d v="2026-07-24T18:33:28"/>
    <x v="204"/>
    <n v="72"/>
    <n v="4"/>
    <n v="5805"/>
    <s v="Sem Sinal"/>
    <s v="COAXIAL"/>
    <s v="PORTO ALEGRE"/>
    <s v="RS"/>
    <m/>
    <s v="FUSIVEL"/>
  </r>
  <r>
    <x v="2263"/>
    <s v="PORTO ALEGRE"/>
    <x v="770"/>
    <n v="2.2642238711824223E-3"/>
    <n v="8.4094171684225717E-3"/>
    <s v="SGO"/>
    <s v="HFC"/>
    <s v="INM00002075122"/>
    <d v="2026-07-24T20:27:11"/>
    <x v="205"/>
    <n v="49"/>
    <n v="1"/>
    <n v="5805"/>
    <s v="Sem Sinal"/>
    <s v="COAXIAL"/>
    <s v="PORTO ALEGRE"/>
    <s v="RS"/>
    <m/>
    <s v="ATIVO MODULO"/>
  </r>
  <r>
    <x v="2263"/>
    <s v="PORTO ALEGRE"/>
    <x v="770"/>
    <n v="2.2642238711824223E-3"/>
    <n v="8.4094171684225717E-3"/>
    <s v="SGO"/>
    <s v="HFC"/>
    <s v="INM00002075122"/>
    <d v="2026-07-24T20:27:11"/>
    <x v="205"/>
    <n v="49"/>
    <n v="1"/>
    <n v="5805"/>
    <s v="Sem Sinal"/>
    <s v="COAXIAL"/>
    <s v="PORTO ALEGRE"/>
    <s v="RS"/>
    <m/>
    <s v="ATIVO MODULO"/>
  </r>
  <r>
    <x v="2264"/>
    <s v="ERECHIM"/>
    <x v="772"/>
    <n v="2.1683673465932017E-3"/>
    <n v="0.10320088298576031"/>
    <s v="SGO"/>
    <s v="HFC"/>
    <s v="INM00002075137"/>
    <d v="2026-07-24T20:33:15"/>
    <x v="206"/>
    <n v="47"/>
    <n v="1"/>
    <n v="453"/>
    <s v="Sem Sinal"/>
    <s v="COAXIAL"/>
    <s v="ERECHIM"/>
    <s v="RS"/>
    <m/>
    <s v="CURTO NA REDE"/>
  </r>
  <r>
    <x v="2264"/>
    <s v="ERECHIM"/>
    <x v="772"/>
    <n v="2.1683673465932017E-3"/>
    <n v="0.10320088298576031"/>
    <s v="SGO"/>
    <s v="HFC"/>
    <s v="INM00002075137"/>
    <d v="2026-07-24T20:33:15"/>
    <x v="206"/>
    <n v="47"/>
    <n v="1"/>
    <n v="453"/>
    <s v="Sem Sinal"/>
    <s v="COAXIAL"/>
    <s v="ERECHIM"/>
    <s v="RS"/>
    <m/>
    <s v="CURTO NA REDE"/>
  </r>
  <r>
    <x v="2265"/>
    <s v="SAPUCAIA DO SUL"/>
    <x v="244"/>
    <n v="2.5974025974025974E-3"/>
    <n v="0.18604651162790697"/>
    <s v="SGO"/>
    <s v="HFC"/>
    <s v="INM00002075171"/>
    <d v="2026-07-24T20:42:00"/>
    <x v="207"/>
    <n v="28"/>
    <n v="2"/>
    <n v="301"/>
    <s v="Sem Sinal"/>
    <s v="COAXIAL"/>
    <s v="SAPUCAIA DO SUL"/>
    <s v="RS"/>
    <m/>
    <s v="PASSIVO COM AGUA"/>
  </r>
  <r>
    <x v="2265"/>
    <s v="SAPUCAIA DO SUL"/>
    <x v="244"/>
    <n v="2.5974025974025974E-3"/>
    <n v="0.18604651162790697"/>
    <s v="SGO"/>
    <s v="HFC"/>
    <s v="INM00002075171"/>
    <d v="2026-07-24T20:42:00"/>
    <x v="207"/>
    <n v="28"/>
    <n v="2"/>
    <n v="301"/>
    <s v="Sem Sinal"/>
    <s v="COAXIAL"/>
    <s v="SAPUCAIA DO SUL"/>
    <s v="RS"/>
    <m/>
    <s v="PASSIVO COM AGUA"/>
  </r>
  <r>
    <x v="2266"/>
    <s v="PORTO ALEGRE"/>
    <x v="89"/>
    <n v="3.9316635744746408E-3"/>
    <n v="1.4602354292105643E-2"/>
    <s v="SGO"/>
    <s v="HFC"/>
    <s v="INM00002075217"/>
    <d v="2026-07-24T21:11:14"/>
    <x v="208"/>
    <n v="85"/>
    <n v="1"/>
    <n v="5805"/>
    <s v="Sem Sinal"/>
    <s v="COAXIAL"/>
    <s v="PORTO ALEGRE"/>
    <s v="RS"/>
    <m/>
    <s v="ATIVO QUEIMADO"/>
  </r>
  <r>
    <x v="2266"/>
    <s v="PORTO ALEGRE"/>
    <x v="89"/>
    <n v="3.9316635744746408E-3"/>
    <n v="1.4602354292105643E-2"/>
    <s v="SGO"/>
    <s v="HFC"/>
    <s v="INM00002075217"/>
    <d v="2026-07-24T21:11:14"/>
    <x v="208"/>
    <n v="85"/>
    <n v="1"/>
    <n v="5805"/>
    <s v="Sem Sinal"/>
    <s v="COAXIAL"/>
    <s v="PORTO ALEGRE"/>
    <s v="RS"/>
    <m/>
    <s v="ATIVO QUEIMADO"/>
  </r>
  <r>
    <x v="2267"/>
    <s v="SANTA CRUZ DO SUL"/>
    <x v="1149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9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765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765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3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3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2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2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7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7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788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788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503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503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4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4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8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8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5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5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6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7"/>
    <s v="SANTA CRUZ DO SUL"/>
    <x v="1146"/>
    <n v="2.3191496599735157"/>
    <n v="77.281092224156097"/>
    <s v="SGO"/>
    <s v="HFC"/>
    <s v="INM00002075562"/>
    <d v="2026-07-25T06:14:07"/>
    <x v="209"/>
    <n v="305"/>
    <n v="164"/>
    <n v="647"/>
    <s v="Sem Sinal"/>
    <s v="FIBRA ÓPTICA"/>
    <s v="SANTA CRUZ DO SUL"/>
    <s v="RS"/>
    <m/>
    <s v="CABO OPTICO - VANDALISMO"/>
  </r>
  <r>
    <x v="2268"/>
    <s v="PELOTAS"/>
    <x v="857"/>
    <n v="0.84493970314839062"/>
    <n v="10.165680803504074"/>
    <s v="SGO"/>
    <s v="HFC"/>
    <s v="INM00002075614"/>
    <d v="2026-07-25T07:19:06"/>
    <x v="210"/>
    <n v="225"/>
    <n v="81"/>
    <n v="1792"/>
    <s v="Sem Sinal"/>
    <s v="FIBRA ÓPTICA"/>
    <s v="PELOTAS"/>
    <s v="RS"/>
    <m/>
    <s v="CABO OPTICO - CURTO REDE CONCESSIONARIA"/>
  </r>
  <r>
    <x v="2268"/>
    <s v="PELOTAS"/>
    <x v="857"/>
    <n v="0.84493970314839062"/>
    <n v="10.165680803504074"/>
    <s v="SGO"/>
    <s v="HFC"/>
    <s v="INM00002075614"/>
    <d v="2026-07-25T07:19:06"/>
    <x v="210"/>
    <n v="225"/>
    <n v="81"/>
    <n v="1792"/>
    <s v="Sem Sinal"/>
    <s v="FIBRA ÓPTICA"/>
    <s v="PELOTAS"/>
    <s v="RS"/>
    <m/>
    <s v="CABO OPTICO - CURTO REDE CONCESSIONARIA"/>
  </r>
  <r>
    <x v="2268"/>
    <s v="PELOTAS"/>
    <x v="858"/>
    <n v="0.84493970314839062"/>
    <n v="10.165680803504074"/>
    <s v="SGO"/>
    <s v="HFC"/>
    <s v="INM00002075614"/>
    <d v="2026-07-25T07:19:06"/>
    <x v="210"/>
    <n v="225"/>
    <n v="81"/>
    <n v="1792"/>
    <s v="Sem Sinal"/>
    <s v="FIBRA ÓPTICA"/>
    <s v="PELOTAS"/>
    <s v="RS"/>
    <m/>
    <s v="CABO OPTICO - CURTO REDE CONCESSIONARIA"/>
  </r>
  <r>
    <x v="2268"/>
    <s v="PELOTAS"/>
    <x v="858"/>
    <n v="0.84493970314839062"/>
    <n v="10.165680803504074"/>
    <s v="SGO"/>
    <s v="HFC"/>
    <s v="INM00002075614"/>
    <d v="2026-07-25T07:19:06"/>
    <x v="210"/>
    <n v="225"/>
    <n v="81"/>
    <n v="1792"/>
    <s v="Sem Sinal"/>
    <s v="FIBRA ÓPTICA"/>
    <s v="PELOTAS"/>
    <s v="RS"/>
    <m/>
    <s v="CABO OPTICO - CURTO REDE CONCESSIONARIA"/>
  </r>
  <r>
    <x v="2268"/>
    <s v="PELOTAS"/>
    <x v="860"/>
    <n v="0.84493970314839062"/>
    <n v="10.165680803504074"/>
    <s v="SGO"/>
    <s v="HFC"/>
    <s v="INM00002075614"/>
    <d v="2026-07-25T07:19:06"/>
    <x v="210"/>
    <n v="225"/>
    <n v="81"/>
    <n v="1792"/>
    <s v="Sem Sinal"/>
    <s v="FIBRA ÓPTICA"/>
    <s v="PELOTAS"/>
    <s v="RS"/>
    <m/>
    <s v="CABO OPTICO - CURTO REDE CONCESSIONARIA"/>
  </r>
  <r>
    <x v="2268"/>
    <s v="PELOTAS"/>
    <x v="860"/>
    <n v="0.84493970314839062"/>
    <n v="10.165680803504074"/>
    <s v="SGO"/>
    <s v="HFC"/>
    <s v="INM00002075614"/>
    <d v="2026-07-25T07:19:06"/>
    <x v="210"/>
    <n v="225"/>
    <n v="81"/>
    <n v="1792"/>
    <s v="Sem Sinal"/>
    <s v="FIBRA ÓPTICA"/>
    <s v="PELOTAS"/>
    <s v="RS"/>
    <m/>
    <s v="CABO OPTICO - CURTO REDE CONCESSIONARIA"/>
  </r>
  <r>
    <x v="2268"/>
    <s v="PELOTAS"/>
    <x v="421"/>
    <n v="0.84493970314839062"/>
    <n v="10.165680803504074"/>
    <s v="SGO"/>
    <s v="HFC"/>
    <s v="INM00002075614"/>
    <d v="2026-07-25T07:19:06"/>
    <x v="210"/>
    <n v="225"/>
    <n v="81"/>
    <n v="1792"/>
    <s v="Sem Sinal"/>
    <s v="FIBRA ÓPTICA"/>
    <s v="PELOTAS"/>
    <s v="RS"/>
    <m/>
    <s v="CABO OPTICO - CURTO REDE CONCESSIONARIA"/>
  </r>
  <r>
    <x v="2268"/>
    <s v="PELOTAS"/>
    <x v="421"/>
    <n v="0.84493970314839062"/>
    <n v="10.165680803504074"/>
    <s v="SGO"/>
    <s v="HFC"/>
    <s v="INM00002075614"/>
    <d v="2026-07-25T07:19:06"/>
    <x v="210"/>
    <n v="225"/>
    <n v="81"/>
    <n v="1792"/>
    <s v="Sem Sinal"/>
    <s v="FIBRA ÓPTICA"/>
    <s v="PELOTAS"/>
    <s v="RS"/>
    <m/>
    <s v="CABO OPTICO - CURTO REDE CONCESSIONARIA"/>
  </r>
  <r>
    <x v="2269"/>
    <s v="BAGE"/>
    <x v="143"/>
    <n v="1.8923933208265199E-3"/>
    <n v="7.3249551161615384E-2"/>
    <s v="SGO"/>
    <s v="HFC"/>
    <s v="INM00002075978"/>
    <d v="2026-07-25T10:01:12"/>
    <x v="211"/>
    <n v="41"/>
    <n v="1"/>
    <n v="557"/>
    <s v="Sem Sinal"/>
    <s v="FONTE"/>
    <s v="BAGE"/>
    <s v="RS"/>
    <m/>
    <s v="QUEDA DE ENERGIA  - ACIONADO GERADOR"/>
  </r>
  <r>
    <x v="2269"/>
    <s v="BAGE"/>
    <x v="143"/>
    <n v="1.8923933208265199E-3"/>
    <n v="7.3249551161615384E-2"/>
    <s v="SGO"/>
    <s v="HFC"/>
    <s v="INM00002075978"/>
    <d v="2026-07-25T10:01:12"/>
    <x v="211"/>
    <n v="41"/>
    <n v="1"/>
    <n v="557"/>
    <s v="Sem Sinal"/>
    <s v="FONTE"/>
    <s v="BAGE"/>
    <s v="RS"/>
    <m/>
    <s v="QUEDA DE ENERGIA  - ACIONADO GERADOR"/>
  </r>
  <r>
    <x v="2270"/>
    <s v="PORTO ALEGRE"/>
    <x v="84"/>
    <n v="2.1853741496829023E-3"/>
    <n v="8.1165661786672481E-3"/>
    <s v="SGO"/>
    <s v="HFC"/>
    <s v="INM00002076146"/>
    <d v="2026-07-25T10:58:53"/>
    <x v="212"/>
    <n v="47"/>
    <n v="1"/>
    <n v="5805"/>
    <s v="Sem Sinal"/>
    <s v="COAXIAL"/>
    <s v="PORTO ALEGRE"/>
    <s v="RS"/>
    <m/>
    <s v="FUSIVEL"/>
  </r>
  <r>
    <x v="2270"/>
    <s v="PORTO ALEGRE"/>
    <x v="84"/>
    <n v="2.1853741496829023E-3"/>
    <n v="8.1165661786672481E-3"/>
    <s v="SGO"/>
    <s v="HFC"/>
    <s v="INM00002076146"/>
    <d v="2026-07-25T10:58:53"/>
    <x v="212"/>
    <n v="47"/>
    <n v="1"/>
    <n v="5805"/>
    <s v="Sem Sinal"/>
    <s v="COAXIAL"/>
    <s v="PORTO ALEGRE"/>
    <s v="RS"/>
    <m/>
    <s v="FUSIVEL"/>
  </r>
  <r>
    <x v="2271"/>
    <s v="ESTEIO"/>
    <x v="756"/>
    <n v="3.4214594931875619E-3"/>
    <n v="0.23872707661205125"/>
    <s v="SGO"/>
    <s v="HFC"/>
    <s v="INM00002076512"/>
    <d v="2026-07-25T12:59:14"/>
    <x v="213"/>
    <n v="74"/>
    <n v="1"/>
    <n v="309"/>
    <s v="Sem Sinal"/>
    <s v="FONTE"/>
    <s v="ESTEIO"/>
    <s v="RS"/>
    <m/>
    <s v="QUEDA DE ENERGIA  - ACIONADO GERADOR"/>
  </r>
  <r>
    <x v="2271"/>
    <s v="ESTEIO"/>
    <x v="756"/>
    <n v="3.4214594931875619E-3"/>
    <n v="0.23872707661205125"/>
    <s v="SGO"/>
    <s v="HFC"/>
    <s v="INM00002076512"/>
    <d v="2026-07-25T12:59:14"/>
    <x v="213"/>
    <n v="74"/>
    <n v="1"/>
    <n v="309"/>
    <s v="Sem Sinal"/>
    <s v="FONTE"/>
    <s v="ESTEIO"/>
    <s v="RS"/>
    <m/>
    <s v="QUEDA DE ENERGIA  - ACIONADO GERADOR"/>
  </r>
  <r>
    <x v="2272"/>
    <s v="PELOTAS"/>
    <x v="855"/>
    <n v="3.3418367352467961E-3"/>
    <n v="4.0206473220938017E-2"/>
    <s v="SGO"/>
    <s v="HFC"/>
    <s v="INM00002076910"/>
    <d v="2026-07-25T15:11:57"/>
    <x v="214"/>
    <n v="72"/>
    <n v="1"/>
    <n v="1792"/>
    <s v="Sem Sinal"/>
    <s v="COAXIAL"/>
    <s v="PELOTAS"/>
    <s v="RS"/>
    <m/>
    <s v="PASSIVO COM AGUA"/>
  </r>
  <r>
    <x v="2272"/>
    <s v="PELOTAS"/>
    <x v="855"/>
    <n v="3.3418367352467961E-3"/>
    <n v="4.0206473220938017E-2"/>
    <s v="SGO"/>
    <s v="HFC"/>
    <s v="INM00002076910"/>
    <d v="2026-07-25T15:11:57"/>
    <x v="214"/>
    <n v="72"/>
    <n v="1"/>
    <n v="1792"/>
    <s v="Sem Sinal"/>
    <s v="COAXIAL"/>
    <s v="PELOTAS"/>
    <s v="RS"/>
    <m/>
    <s v="PASSIVO COM AGUA"/>
  </r>
  <r>
    <x v="2273"/>
    <s v="PORTO ALEGRE"/>
    <x v="641"/>
    <n v="6.2940630792244472E-3"/>
    <n v="2.3376399653415862E-2"/>
    <s v="SGO"/>
    <s v="HFC"/>
    <s v="INM00002077587"/>
    <d v="2026-07-25T19:40:09"/>
    <x v="215"/>
    <n v="68"/>
    <n v="2"/>
    <n v="5805"/>
    <s v="Sem Sinal"/>
    <s v="COAXIAL"/>
    <s v="PORTO ALEGRE"/>
    <s v="RS"/>
    <m/>
    <s v="FUSIVEL"/>
  </r>
  <r>
    <x v="2273"/>
    <s v="PORTO ALEGRE"/>
    <x v="641"/>
    <n v="6.2940630792244472E-3"/>
    <n v="2.3376399653415862E-2"/>
    <s v="SGO"/>
    <s v="HFC"/>
    <s v="INM00002077587"/>
    <d v="2026-07-25T19:40:09"/>
    <x v="215"/>
    <n v="68"/>
    <n v="2"/>
    <n v="5805"/>
    <s v="Sem Sinal"/>
    <s v="COAXIAL"/>
    <s v="PORTO ALEGRE"/>
    <s v="RS"/>
    <m/>
    <s v="FUSIVEL"/>
  </r>
  <r>
    <x v="2274"/>
    <s v="PASSO FUNDO"/>
    <x v="80"/>
    <n v="1.1900896722786058E-2"/>
    <n v="0.28383112095494184"/>
    <s v="SGO"/>
    <s v="HFC"/>
    <s v="INM00002077703"/>
    <d v="2026-07-25T20:52:25"/>
    <x v="216"/>
    <n v="257"/>
    <n v="1"/>
    <n v="904"/>
    <s v="Sem Sinal"/>
    <s v="COAXIAL"/>
    <s v="PASSO FUNDO"/>
    <s v="RS"/>
    <m/>
    <s v="CABO COAXIAL - VANDALISMO"/>
  </r>
  <r>
    <x v="2274"/>
    <s v="PASSO FUNDO"/>
    <x v="80"/>
    <n v="1.1900896722786058E-2"/>
    <n v="0.28383112095494184"/>
    <s v="SGO"/>
    <s v="HFC"/>
    <s v="INM00002077703"/>
    <d v="2026-07-25T20:52:25"/>
    <x v="216"/>
    <n v="257"/>
    <n v="1"/>
    <n v="904"/>
    <s v="Sem Sinal"/>
    <s v="COAXIAL"/>
    <s v="PASSO FUNDO"/>
    <s v="RS"/>
    <m/>
    <s v="CABO COAXIAL - VANDALISMO"/>
  </r>
  <r>
    <x v="2275"/>
    <s v="PELOTAS"/>
    <x v="744"/>
    <n v="3.0716604823747683E-2"/>
    <n v="0.3695591517857143"/>
    <s v="SGO"/>
    <s v="HFC"/>
    <s v="INM00002077770"/>
    <d v="2026-07-25T21:46:15"/>
    <x v="217"/>
    <n v="221"/>
    <n v="3"/>
    <n v="1792"/>
    <s v="Sem Sinal"/>
    <s v="COAXIAL"/>
    <s v="PELOTAS"/>
    <s v="RS"/>
    <m/>
    <s v="CABO COAXIAL - TROCA DE POSTE EMERGENCIAL"/>
  </r>
  <r>
    <x v="2275"/>
    <s v="PELOTAS"/>
    <x v="744"/>
    <n v="3.0716604823747683E-2"/>
    <n v="0.3695591517857143"/>
    <s v="SGO"/>
    <s v="HFC"/>
    <s v="INM00002077770"/>
    <d v="2026-07-25T21:46:15"/>
    <x v="217"/>
    <n v="221"/>
    <n v="3"/>
    <n v="1792"/>
    <s v="Sem Sinal"/>
    <s v="COAXIAL"/>
    <s v="PELOTAS"/>
    <s v="RS"/>
    <m/>
    <s v="CABO COAXIAL - TROCA DE POSTE EMERGENCIAL"/>
  </r>
  <r>
    <x v="2276"/>
    <s v="CAXIAS DO SUL"/>
    <x v="1019"/>
    <n v="3.709802102705322E-3"/>
    <n v="4.0091896408183829E-2"/>
    <s v="SGO"/>
    <s v="HFC"/>
    <s v="INM00002077823"/>
    <d v="2026-07-25T22:37:01"/>
    <x v="218"/>
    <n v="80"/>
    <n v="1"/>
    <n v="1995"/>
    <s v="Sem Sinal"/>
    <s v="COAXIAL"/>
    <s v="CAXIAS DO SUL"/>
    <s v="RS"/>
    <m/>
    <s v="PASSIVO DANIFICADO"/>
  </r>
  <r>
    <x v="2276"/>
    <s v="CAXIAS DO SUL"/>
    <x v="1019"/>
    <n v="3.709802102705322E-3"/>
    <n v="4.0091896408183829E-2"/>
    <s v="SGO"/>
    <s v="HFC"/>
    <s v="INM00002077823"/>
    <d v="2026-07-25T22:37:01"/>
    <x v="218"/>
    <n v="80"/>
    <n v="1"/>
    <n v="1995"/>
    <s v="Sem Sinal"/>
    <s v="COAXIAL"/>
    <s v="CAXIAS DO SUL"/>
    <s v="RS"/>
    <m/>
    <s v="PASSIVO DANIFICADO"/>
  </r>
  <r>
    <x v="2277"/>
    <s v="CAXIAS DO SUL"/>
    <x v="450"/>
    <n v="0.26938775510204083"/>
    <n v="2.9112781954887219"/>
    <s v="SGO"/>
    <s v="HFC"/>
    <s v="INM00002079931"/>
    <d v="2026-07-27T07:19:00"/>
    <x v="219"/>
    <n v="176"/>
    <n v="33"/>
    <n v="1995"/>
    <s v="Sem Sinal"/>
    <s v="FIBRA ÓPTICA"/>
    <s v="CAXIAS DO SUL"/>
    <s v="RS"/>
    <m/>
    <s v="CABO OPTICO - CARGA ALTA"/>
  </r>
  <r>
    <x v="2277"/>
    <s v="CAXIAS DO SUL"/>
    <x v="450"/>
    <n v="5.7142857142857148E-2"/>
    <n v="0.61754385964912284"/>
    <s v="SGO"/>
    <s v="HFC"/>
    <s v="INM00002079931"/>
    <d v="2026-07-27T07:19:00"/>
    <x v="219"/>
    <n v="176"/>
    <n v="7"/>
    <n v="1995"/>
    <s v="Sem Sinal"/>
    <s v="FIBRA ÓPTICA"/>
    <s v="CAXIAS DO SUL"/>
    <s v="RS"/>
    <m/>
    <s v="CABO OPTICO - CARGA ALTA"/>
  </r>
  <r>
    <x v="2277"/>
    <s v="CAXIAS DO SUL"/>
    <x v="711"/>
    <n v="0.26938775510204083"/>
    <n v="2.9112781954887219"/>
    <s v="SGO"/>
    <s v="HFC"/>
    <s v="INM00002079931"/>
    <d v="2026-07-27T07:19:00"/>
    <x v="219"/>
    <n v="176"/>
    <n v="33"/>
    <n v="1995"/>
    <s v="Sem Sinal"/>
    <s v="FIBRA ÓPTICA"/>
    <s v="CAXIAS DO SUL"/>
    <s v="RS"/>
    <m/>
    <s v="CABO OPTICO - CARGA ALTA"/>
  </r>
  <r>
    <x v="2277"/>
    <s v="CAXIAS DO SUL"/>
    <x v="711"/>
    <n v="5.7142857142857148E-2"/>
    <n v="0.61754385964912284"/>
    <s v="SGO"/>
    <s v="HFC"/>
    <s v="INM00002079931"/>
    <d v="2026-07-27T07:19:00"/>
    <x v="219"/>
    <n v="176"/>
    <n v="7"/>
    <n v="1995"/>
    <s v="Sem Sinal"/>
    <s v="FIBRA ÓPTICA"/>
    <s v="CAXIAS DO SUL"/>
    <s v="RS"/>
    <m/>
    <s v="CABO OPTICO - CARGA ALTA"/>
  </r>
  <r>
    <x v="2278"/>
    <s v="PASSO FUNDO"/>
    <x v="772"/>
    <n v="7.884972170686457E-4"/>
    <n v="1.8805309734513276E-2"/>
    <s v="SGO"/>
    <s v="HFC"/>
    <s v="INM00002079987"/>
    <d v="2026-07-27T08:23:00"/>
    <x v="220"/>
    <n v="17"/>
    <n v="1"/>
    <n v="904"/>
    <s v="Sem Sinal"/>
    <s v="COAXIAL"/>
    <s v="PASSO FUNDO"/>
    <s v="RS"/>
    <m/>
    <s v="CABO COAXIAL - CABO BANDOLADO"/>
  </r>
  <r>
    <x v="2278"/>
    <s v="PASSO FUNDO"/>
    <x v="772"/>
    <n v="7.884972170686457E-4"/>
    <n v="1.8805309734513276E-2"/>
    <s v="SGO"/>
    <s v="HFC"/>
    <s v="INM00002079987"/>
    <d v="2026-07-27T08:23:00"/>
    <x v="220"/>
    <n v="17"/>
    <n v="1"/>
    <n v="904"/>
    <s v="Sem Sinal"/>
    <s v="COAXIAL"/>
    <s v="PASSO FUNDO"/>
    <s v="RS"/>
    <m/>
    <s v="CABO COAXIAL - CABO BANDOLADO"/>
  </r>
  <r>
    <x v="2279"/>
    <s v="NOVO HAMBURGO"/>
    <x v="569"/>
    <n v="2.9901051330544291E-2"/>
    <n v="0.48507649863546642"/>
    <s v="SGO"/>
    <s v="HFC"/>
    <s v="INM00002080108"/>
    <d v="2026-07-27T08:59:32"/>
    <x v="221"/>
    <n v="64"/>
    <n v="10"/>
    <n v="1329"/>
    <s v="Sem Sinal"/>
    <s v="FONTE"/>
    <s v="NOVO HAMBURGO"/>
    <s v="RS"/>
    <m/>
    <s v="QUEDA DE ENERGIA  - ACIONADO GERADOR"/>
  </r>
  <r>
    <x v="2279"/>
    <s v="NOVO HAMBURGO"/>
    <x v="569"/>
    <n v="2.9901051330544291E-2"/>
    <n v="0.48507649863546642"/>
    <s v="SGO"/>
    <s v="HFC"/>
    <s v="INM00002080108"/>
    <d v="2026-07-27T08:59:32"/>
    <x v="221"/>
    <n v="64"/>
    <n v="10"/>
    <n v="1329"/>
    <s v="Sem Sinal"/>
    <s v="FONTE"/>
    <s v="NOVO HAMBURGO"/>
    <s v="RS"/>
    <m/>
    <s v="QUEDA DE ENERGIA  - ACIONADO GERADOR"/>
  </r>
  <r>
    <x v="2280"/>
    <s v="SAPUCAIA DO SUL"/>
    <x v="1180"/>
    <n v="1.6326530609480302E-2"/>
    <n v="1.1694352157488217"/>
    <s v="SGO"/>
    <s v="HFC"/>
    <s v="INM00002080546"/>
    <d v="2026-07-27T10:27:00"/>
    <x v="222"/>
    <n v="44"/>
    <n v="8"/>
    <n v="301"/>
    <s v="Sem Sinal"/>
    <s v="COAXIAL"/>
    <s v="SAPUCAIA DO SUL"/>
    <s v="RS"/>
    <m/>
    <s v="PASSIVO COM AGUA"/>
  </r>
  <r>
    <x v="2280"/>
    <s v="SAPUCAIA DO SUL"/>
    <x v="1180"/>
    <n v="1.6326530609480302E-2"/>
    <n v="1.1694352157488217"/>
    <s v="SGO"/>
    <s v="HFC"/>
    <s v="INM00002080546"/>
    <d v="2026-07-27T10:27:00"/>
    <x v="222"/>
    <n v="44"/>
    <n v="8"/>
    <n v="301"/>
    <s v="Sem Sinal"/>
    <s v="COAXIAL"/>
    <s v="SAPUCAIA DO SUL"/>
    <s v="RS"/>
    <m/>
    <s v="PASSIVO COM AGUA"/>
  </r>
  <r>
    <x v="2281"/>
    <s v="SAPUCAIA DO SUL"/>
    <x v="222"/>
    <n v="3.8961038961038961E-3"/>
    <n v="0.27906976744186046"/>
    <s v="SGO"/>
    <s v="HFC"/>
    <s v="INM00002080904"/>
    <d v="2026-07-27T11:35:00"/>
    <x v="223"/>
    <n v="12"/>
    <n v="7"/>
    <n v="301"/>
    <s v="Sem Sinal"/>
    <s v="COAXIAL"/>
    <s v="SAPUCAIA DO SUL"/>
    <s v="RS"/>
    <m/>
    <s v="CONEXAO DANIFICADA"/>
  </r>
  <r>
    <x v="2281"/>
    <s v="SAPUCAIA DO SUL"/>
    <x v="222"/>
    <n v="3.8961038961038961E-3"/>
    <n v="0.27906976744186046"/>
    <s v="SGO"/>
    <s v="HFC"/>
    <s v="INM00002080904"/>
    <d v="2026-07-27T11:35:00"/>
    <x v="223"/>
    <n v="12"/>
    <n v="7"/>
    <n v="301"/>
    <s v="Sem Sinal"/>
    <s v="COAXIAL"/>
    <s v="SAPUCAIA DO SUL"/>
    <s v="RS"/>
    <m/>
    <s v="CONEXAO DANIFICADA"/>
  </r>
  <r>
    <x v="2282"/>
    <s v="SAPUCAIA DO SUL"/>
    <x v="1203"/>
    <n v="1.7625231910946195E-3"/>
    <n v="0.12624584717607973"/>
    <s v="SGO"/>
    <s v="HFC"/>
    <s v="INM00002081177"/>
    <d v="2026-07-27T12:33:00"/>
    <x v="224"/>
    <n v="38"/>
    <n v="1"/>
    <n v="301"/>
    <s v="Sem Sinal"/>
    <s v="COAXIAL"/>
    <s v="SAPUCAIA DO SUL"/>
    <s v="RS"/>
    <m/>
    <s v="ATIVO PERFORMANCE"/>
  </r>
  <r>
    <x v="2282"/>
    <s v="SAPUCAIA DO SUL"/>
    <x v="1203"/>
    <n v="1.7625231910946195E-3"/>
    <n v="0.12624584717607973"/>
    <s v="SGO"/>
    <s v="HFC"/>
    <s v="INM00002081177"/>
    <d v="2026-07-27T12:33:00"/>
    <x v="224"/>
    <n v="38"/>
    <n v="1"/>
    <n v="301"/>
    <s v="Sem Sinal"/>
    <s v="COAXIAL"/>
    <s v="SAPUCAIA DO SUL"/>
    <s v="RS"/>
    <m/>
    <s v="ATIVO PERFORMANCE"/>
  </r>
  <r>
    <x v="2283"/>
    <s v="ESTANCIA VELHA"/>
    <x v="99"/>
    <n v="0.11261054421489945"/>
    <n v="11.292480619875498"/>
    <s v="SGO"/>
    <s v="HFC"/>
    <s v="INM00002081207"/>
    <d v="2026-07-27T12:39:17"/>
    <x v="225"/>
    <n v="221"/>
    <n v="11"/>
    <n v="215"/>
    <s v="Sem Sinal"/>
    <s v="FIBRA ÓPTICA"/>
    <s v="ESTANCIA VELHA"/>
    <s v="RS"/>
    <m/>
    <s v="CABO OPTICO - CARGA ALTA"/>
  </r>
  <r>
    <x v="2283"/>
    <s v="ESTANCIA VELHA"/>
    <x v="99"/>
    <n v="0.11261054421489945"/>
    <n v="11.292480619875498"/>
    <s v="SGO"/>
    <s v="HFC"/>
    <s v="INM00002081207"/>
    <d v="2026-07-27T12:39:17"/>
    <x v="225"/>
    <n v="221"/>
    <n v="11"/>
    <n v="215"/>
    <s v="Sem Sinal"/>
    <s v="FIBRA ÓPTICA"/>
    <s v="ESTANCIA VELHA"/>
    <s v="RS"/>
    <m/>
    <s v="CABO OPTICO - CARGA ALTA"/>
  </r>
  <r>
    <x v="2283"/>
    <s v="ESTANCIA VELHA"/>
    <x v="1176"/>
    <n v="0.11261054421489945"/>
    <n v="11.292480619875498"/>
    <s v="SGO"/>
    <s v="HFC"/>
    <s v="INM00002081207"/>
    <d v="2026-07-27T12:39:17"/>
    <x v="225"/>
    <n v="221"/>
    <n v="11"/>
    <n v="215"/>
    <s v="Sem Sinal"/>
    <s v="FIBRA ÓPTICA"/>
    <s v="ESTANCIA VELHA"/>
    <s v="RS"/>
    <m/>
    <s v="CABO OPTICO - CARGA ALTA"/>
  </r>
  <r>
    <x v="2283"/>
    <s v="ESTANCIA VELHA"/>
    <x v="1176"/>
    <n v="0.11261054421489945"/>
    <n v="11.292480619875498"/>
    <s v="SGO"/>
    <s v="HFC"/>
    <s v="INM00002081207"/>
    <d v="2026-07-27T12:39:17"/>
    <x v="225"/>
    <n v="221"/>
    <n v="11"/>
    <n v="215"/>
    <s v="Sem Sinal"/>
    <s v="FIBRA ÓPTICA"/>
    <s v="ESTANCIA VELHA"/>
    <s v="RS"/>
    <m/>
    <s v="CABO OPTICO - CARGA ALTA"/>
  </r>
  <r>
    <x v="2284"/>
    <s v="ESTANCIA VELHA"/>
    <x v="1193"/>
    <n v="0"/>
    <n v="0"/>
    <s v="SGO"/>
    <s v="HFC"/>
    <s v="INM00002081218"/>
    <d v="2026-07-27T12:42:15"/>
    <x v="226"/>
    <n v="238"/>
    <n v="0"/>
    <n v="215"/>
    <s v="Sem Sinal"/>
    <s v="FIBRA ÓPTICA"/>
    <s v="ESTANCIA VELHA"/>
    <s v="RS"/>
    <m/>
    <s v="CABO OPTICO - CARGA ALTA"/>
  </r>
  <r>
    <x v="2284"/>
    <s v="ESTANCIA VELHA"/>
    <x v="1193"/>
    <n v="0"/>
    <n v="0"/>
    <s v="SGO"/>
    <s v="HFC"/>
    <s v="INM00002081218"/>
    <d v="2026-07-27T12:42:15"/>
    <x v="226"/>
    <n v="238"/>
    <n v="0"/>
    <n v="215"/>
    <s v="Sem Sinal"/>
    <s v="FIBRA ÓPTICA"/>
    <s v="ESTANCIA VELHA"/>
    <s v="RS"/>
    <m/>
    <s v="CABO OPTICO - CARGA ALTA"/>
  </r>
  <r>
    <x v="2285"/>
    <s v="ESTANCIA VELHA"/>
    <x v="104"/>
    <n v="1.7926716140310708E-3"/>
    <n v="0.17976744185353435"/>
    <s v="SGO"/>
    <s v="HFC"/>
    <s v="INM00002081419"/>
    <d v="2026-07-27T13:39:21"/>
    <x v="227"/>
    <n v="39"/>
    <n v="1"/>
    <n v="215"/>
    <s v="Sem Sinal"/>
    <s v="COAXIAL"/>
    <s v="ESTANCIA VELHA"/>
    <s v="RS"/>
    <m/>
    <s v="FUSIVEL"/>
  </r>
  <r>
    <x v="2285"/>
    <s v="ESTANCIA VELHA"/>
    <x v="104"/>
    <n v="1.7926716140310708E-3"/>
    <n v="0.17976744185353435"/>
    <s v="SGO"/>
    <s v="HFC"/>
    <s v="INM00002081419"/>
    <d v="2026-07-27T13:39:21"/>
    <x v="227"/>
    <n v="39"/>
    <n v="1"/>
    <n v="215"/>
    <s v="Sem Sinal"/>
    <s v="COAXIAL"/>
    <s v="ESTANCIA VELHA"/>
    <s v="RS"/>
    <m/>
    <s v="FUSIVEL"/>
  </r>
  <r>
    <x v="2286"/>
    <s v="ERECHIM"/>
    <x v="772"/>
    <n v="2.8756957328385901E-2"/>
    <n v="1.3686534216335542"/>
    <s v="SGO"/>
    <s v="HFC"/>
    <s v="INM00002081542"/>
    <d v="2026-07-27T14:10:30"/>
    <x v="228"/>
    <n v="78"/>
    <n v="8"/>
    <n v="453"/>
    <s v="Sem Sinal"/>
    <s v="COAXIAL"/>
    <s v="ERECHIM"/>
    <s v="RS"/>
    <m/>
    <s v="FUSIVEL"/>
  </r>
  <r>
    <x v="2286"/>
    <s v="ERECHIM"/>
    <x v="772"/>
    <n v="2.8756957328385901E-2"/>
    <n v="1.3686534216335542"/>
    <s v="SGO"/>
    <s v="HFC"/>
    <s v="INM00002081542"/>
    <d v="2026-07-27T14:10:30"/>
    <x v="228"/>
    <n v="78"/>
    <n v="8"/>
    <n v="453"/>
    <s v="Sem Sinal"/>
    <s v="COAXIAL"/>
    <s v="ERECHIM"/>
    <s v="RS"/>
    <m/>
    <s v="FUSIVEL"/>
  </r>
  <r>
    <x v="2287"/>
    <s v="ESTANCIA VELHA"/>
    <x v="560"/>
    <n v="1.1464131104454039E-3"/>
    <n v="0.11496124028466469"/>
    <s v="SGO"/>
    <s v="HFC"/>
    <s v="INM00002081641"/>
    <d v="2026-07-27T14:37:17"/>
    <x v="229"/>
    <n v="25"/>
    <n v="1"/>
    <n v="215"/>
    <s v="Sem Sinal"/>
    <s v="COAXIAL"/>
    <s v="ESTANCIA VELHA"/>
    <s v="RS"/>
    <m/>
    <s v="FUSIVEL"/>
  </r>
  <r>
    <x v="2287"/>
    <s v="ESTANCIA VELHA"/>
    <x v="560"/>
    <n v="1.1464131104454039E-3"/>
    <n v="0.11496124028466469"/>
    <s v="SGO"/>
    <s v="HFC"/>
    <s v="INM00002081641"/>
    <d v="2026-07-27T14:37:17"/>
    <x v="229"/>
    <n v="25"/>
    <n v="1"/>
    <n v="215"/>
    <s v="Sem Sinal"/>
    <s v="COAXIAL"/>
    <s v="ESTANCIA VELHA"/>
    <s v="RS"/>
    <m/>
    <s v="FUSIVEL"/>
  </r>
  <r>
    <x v="2288"/>
    <s v="SAPUCAIA DO SUL"/>
    <x v="1266"/>
    <n v="2.7829313536687772E-3"/>
    <n v="0.19933554812325197"/>
    <s v="SGO"/>
    <s v="HFC"/>
    <s v="INM00002082015"/>
    <d v="2026-07-27T16:02:00"/>
    <x v="230"/>
    <n v="30"/>
    <n v="2"/>
    <n v="301"/>
    <s v="Sem Sinal"/>
    <s v="COAXIAL"/>
    <s v="SAPUCAIA DO SUL"/>
    <s v="RS"/>
    <m/>
    <s v="PASSIVO COM AGUA"/>
  </r>
  <r>
    <x v="2288"/>
    <s v="SAPUCAIA DO SUL"/>
    <x v="1266"/>
    <n v="2.7829313536687772E-3"/>
    <n v="0.19933554812325197"/>
    <s v="SGO"/>
    <s v="HFC"/>
    <s v="INM00002082015"/>
    <d v="2026-07-27T16:02:00"/>
    <x v="230"/>
    <n v="30"/>
    <n v="2"/>
    <n v="301"/>
    <s v="Sem Sinal"/>
    <s v="COAXIAL"/>
    <s v="SAPUCAIA DO SUL"/>
    <s v="RS"/>
    <m/>
    <s v="PASSIVO COM AGUA"/>
  </r>
  <r>
    <x v="2289"/>
    <s v="SAO LEOPOLDO"/>
    <x v="378"/>
    <n v="3.6456400742115029E-2"/>
    <n v="1.4213381555153708"/>
    <s v="SGO"/>
    <s v="HFC"/>
    <s v="INM00002082236"/>
    <d v="2026-07-27T16:53:00"/>
    <x v="231"/>
    <n v="262"/>
    <n v="3"/>
    <n v="553"/>
    <s v="Sem Sinal"/>
    <s v="FIBRA ÓPTICA"/>
    <s v="SAO LEOPOLDO"/>
    <s v="RS"/>
    <m/>
    <s v="CABO OPTICO - CARGA ALTA"/>
  </r>
  <r>
    <x v="2289"/>
    <s v="SAO LEOPOLDO"/>
    <x v="378"/>
    <n v="3.6456400742115029E-2"/>
    <n v="1.4213381555153708"/>
    <s v="SGO"/>
    <s v="HFC"/>
    <s v="INM00002082236"/>
    <d v="2026-07-27T16:53:00"/>
    <x v="231"/>
    <n v="262"/>
    <n v="3"/>
    <n v="553"/>
    <s v="Sem Sinal"/>
    <s v="FIBRA ÓPTICA"/>
    <s v="SAO LEOPOLDO"/>
    <s v="RS"/>
    <m/>
    <s v="CABO OPTICO - CARGA ALTA"/>
  </r>
  <r>
    <x v="2290"/>
    <s v="ERECHIM"/>
    <x v="772"/>
    <n v="1.520562771161766E-3"/>
    <n v="7.2369389285314958E-2"/>
    <s v="SGO"/>
    <s v="HFC"/>
    <s v="INM00002082373"/>
    <d v="2026-07-27T17:22:13"/>
    <x v="232"/>
    <n v="33"/>
    <n v="1"/>
    <n v="453"/>
    <s v="Sem Sinal"/>
    <s v="COAXIAL"/>
    <s v="ERECHIM"/>
    <s v="RS"/>
    <m/>
    <s v="CABO COAXIAL - CABO BANDOLADO"/>
  </r>
  <r>
    <x v="2290"/>
    <s v="ERECHIM"/>
    <x v="772"/>
    <n v="1.520562771161766E-3"/>
    <n v="7.2369389285314958E-2"/>
    <s v="SGO"/>
    <s v="HFC"/>
    <s v="INM00002082373"/>
    <d v="2026-07-27T17:22:13"/>
    <x v="232"/>
    <n v="33"/>
    <n v="1"/>
    <n v="453"/>
    <s v="Sem Sinal"/>
    <s v="COAXIAL"/>
    <s v="ERECHIM"/>
    <s v="RS"/>
    <m/>
    <s v="CABO COAXIAL - CABO BANDOLADO"/>
  </r>
  <r>
    <x v="2291"/>
    <s v="PORTO ALEGRE"/>
    <x v="816"/>
    <n v="0.22974644402847219"/>
    <n v="0.85328739590936442"/>
    <s v="SGO"/>
    <s v="HFC"/>
    <s v="INM00002082479"/>
    <d v="2026-07-27T17:50:25"/>
    <x v="233"/>
    <n v="310"/>
    <n v="16"/>
    <n v="5805"/>
    <s v="Sem Sinal"/>
    <s v="FIBRA ÓPTICA"/>
    <s v="PORTO ALEGRE"/>
    <s v="RS"/>
    <m/>
    <s v="CABO OPTICO - CARGA ALTA"/>
  </r>
  <r>
    <x v="2291"/>
    <s v="PORTO ALEGRE"/>
    <x v="816"/>
    <n v="0.22974644402847219"/>
    <n v="0.85328739590936442"/>
    <s v="SGO"/>
    <s v="HFC"/>
    <s v="INM00002082479"/>
    <d v="2026-07-27T17:50:25"/>
    <x v="233"/>
    <n v="310"/>
    <n v="16"/>
    <n v="5805"/>
    <s v="Sem Sinal"/>
    <s v="FIBRA ÓPTICA"/>
    <s v="PORTO ALEGRE"/>
    <s v="RS"/>
    <m/>
    <s v="CABO OPTICO - CARGA ALTA"/>
  </r>
  <r>
    <x v="2292"/>
    <s v="PORTO ALEGRE"/>
    <x v="133"/>
    <n v="3.5381880023815635E-3"/>
    <n v="1.3140970427449872E-2"/>
    <s v="SGO"/>
    <s v="HFC"/>
    <s v="INM00002082597"/>
    <d v="2026-07-27T18:25:43"/>
    <x v="234"/>
    <n v="76"/>
    <n v="1"/>
    <n v="5805"/>
    <s v="Sem Sinal"/>
    <s v="COAXIAL"/>
    <s v="PORTO ALEGRE"/>
    <s v="RS"/>
    <m/>
    <s v="TRANSCEPTOR OPTICO - QUEIMADO"/>
  </r>
  <r>
    <x v="2292"/>
    <s v="PORTO ALEGRE"/>
    <x v="133"/>
    <n v="3.5381880023815635E-3"/>
    <n v="1.3140970427449872E-2"/>
    <s v="SGO"/>
    <s v="HFC"/>
    <s v="INM00002082597"/>
    <d v="2026-07-27T18:25:43"/>
    <x v="234"/>
    <n v="76"/>
    <n v="1"/>
    <n v="5805"/>
    <s v="Sem Sinal"/>
    <s v="COAXIAL"/>
    <s v="PORTO ALEGRE"/>
    <s v="RS"/>
    <m/>
    <s v="TRANSCEPTOR OPTICO - QUEIMADO"/>
  </r>
  <r>
    <x v="2293"/>
    <s v="CAXIAS DO SUL"/>
    <x v="1466"/>
    <n v="3.6997526282779802E-3"/>
    <n v="3.9983291561740977E-2"/>
    <s v="SGO"/>
    <s v="HFC"/>
    <s v="INM00002082682"/>
    <d v="2026-07-27T19:01:14"/>
    <x v="235"/>
    <n v="80"/>
    <n v="1"/>
    <n v="1995"/>
    <s v="Sem Sinal"/>
    <s v="COAXIAL"/>
    <s v="CAXIAS DO SUL"/>
    <s v="RS"/>
    <m/>
    <s v="ATIVO MODULO"/>
  </r>
  <r>
    <x v="2293"/>
    <s v="CAXIAS DO SUL"/>
    <x v="1466"/>
    <n v="3.6997526282779802E-3"/>
    <n v="3.9983291561740977E-2"/>
    <s v="SGO"/>
    <s v="HFC"/>
    <s v="INM00002082682"/>
    <d v="2026-07-27T19:01:14"/>
    <x v="235"/>
    <n v="80"/>
    <n v="1"/>
    <n v="1995"/>
    <s v="Sem Sinal"/>
    <s v="COAXIAL"/>
    <s v="CAXIAS DO SUL"/>
    <s v="RS"/>
    <m/>
    <s v="ATIVO MODULO"/>
  </r>
  <r>
    <x v="2294"/>
    <s v="NOVO HAMBURGO"/>
    <x v="375"/>
    <n v="3.88605442133098E-3"/>
    <n v="6.3042387753119586E-2"/>
    <s v="SGO"/>
    <s v="HFC"/>
    <s v="INM00002082783"/>
    <d v="2026-07-27T19:35:13"/>
    <x v="236"/>
    <n v="84"/>
    <n v="1"/>
    <n v="1329"/>
    <s v="Sem Sinal"/>
    <s v="COAXIAL"/>
    <s v="NOVO HAMBURGO"/>
    <s v="RS"/>
    <m/>
    <s v="FUSIVEL"/>
  </r>
  <r>
    <x v="2294"/>
    <s v="NOVO HAMBURGO"/>
    <x v="375"/>
    <n v="3.88605442133098E-3"/>
    <n v="6.3042387753119586E-2"/>
    <s v="SGO"/>
    <s v="HFC"/>
    <s v="INM00002082783"/>
    <d v="2026-07-27T19:35:13"/>
    <x v="236"/>
    <n v="84"/>
    <n v="1"/>
    <n v="1329"/>
    <s v="Sem Sinal"/>
    <s v="COAXIAL"/>
    <s v="NOVO HAMBURGO"/>
    <s v="RS"/>
    <m/>
    <s v="FUSIVEL"/>
  </r>
  <r>
    <x v="2295"/>
    <s v="CAXIAS DO SUL"/>
    <x v="570"/>
    <n v="3.0759121828707343E-3"/>
    <n v="3.3241436923655651E-2"/>
    <s v="SGO"/>
    <s v="HFC"/>
    <s v="INM00002083000"/>
    <d v="2026-07-27T21:01:41"/>
    <x v="237"/>
    <n v="66"/>
    <n v="1"/>
    <n v="1995"/>
    <s v="Sem Sinal"/>
    <s v="COAXIAL"/>
    <s v="CAXIAS DO SUL"/>
    <s v="RS"/>
    <m/>
    <s v="ATIVO MODULO"/>
  </r>
  <r>
    <x v="2295"/>
    <s v="CAXIAS DO SUL"/>
    <x v="570"/>
    <n v="3.0759121828707343E-3"/>
    <n v="3.3241436923655651E-2"/>
    <s v="SGO"/>
    <s v="HFC"/>
    <s v="INM00002083000"/>
    <d v="2026-07-27T21:01:41"/>
    <x v="237"/>
    <n v="66"/>
    <n v="1"/>
    <n v="1995"/>
    <s v="Sem Sinal"/>
    <s v="COAXIAL"/>
    <s v="CAXIAS DO SUL"/>
    <s v="RS"/>
    <m/>
    <s v="ATIVO MODULO"/>
  </r>
  <r>
    <x v="2296"/>
    <s v="PORTO ALEGRE"/>
    <x v="1467"/>
    <n v="2.922077922077922E-2"/>
    <n v="0.10852713178294573"/>
    <s v="SGO"/>
    <s v="HFC"/>
    <s v="INM00002083287"/>
    <d v="2026-07-28T00:24:00"/>
    <x v="238"/>
    <n v="630"/>
    <n v="1"/>
    <n v="5805"/>
    <s v="Sem Sinal"/>
    <s v="COAXIAL"/>
    <s v="PORTO ALEGRE"/>
    <s v="RS"/>
    <m/>
    <s v="PASSIVO DANIFICADO"/>
  </r>
  <r>
    <x v="2296"/>
    <s v="PORTO ALEGRE"/>
    <x v="1467"/>
    <n v="2.922077922077922E-2"/>
    <n v="0.10852713178294573"/>
    <s v="SGO"/>
    <s v="HFC"/>
    <s v="INM00002083287"/>
    <d v="2026-07-28T00:24:00"/>
    <x v="238"/>
    <n v="630"/>
    <n v="1"/>
    <n v="5805"/>
    <s v="Sem Sinal"/>
    <s v="COAXIAL"/>
    <s v="PORTO ALEGRE"/>
    <s v="RS"/>
    <m/>
    <s v="PASSIVO DANIFICADO"/>
  </r>
  <r>
    <x v="2297"/>
    <s v="PORTO ALEGRE"/>
    <x v="227"/>
    <n v="3.5830241187384043E-3"/>
    <n v="1.3307493540051679E-2"/>
    <s v="SGO"/>
    <s v="HFC"/>
    <s v="INM00002083782"/>
    <d v="2026-07-28T07:32:45"/>
    <x v="239"/>
    <n v="77"/>
    <n v="1"/>
    <n v="5805"/>
    <s v="Sem Sinal"/>
    <s v="FONTE"/>
    <s v="PORTO ALEGRE"/>
    <s v="RS"/>
    <m/>
    <s v="QUEDA DE ENERGIA  - ACIONADO GERADOR"/>
  </r>
  <r>
    <x v="2297"/>
    <s v="PORTO ALEGRE"/>
    <x v="227"/>
    <n v="3.5830241187384043E-3"/>
    <n v="1.3307493540051679E-2"/>
    <s v="SGO"/>
    <s v="HFC"/>
    <s v="INM00002083782"/>
    <d v="2026-07-28T07:32:45"/>
    <x v="239"/>
    <n v="77"/>
    <n v="1"/>
    <n v="5805"/>
    <s v="Sem Sinal"/>
    <s v="FONTE"/>
    <s v="PORTO ALEGRE"/>
    <s v="RS"/>
    <m/>
    <s v="QUEDA DE ENERGIA  - ACIONADO GERADOR"/>
  </r>
  <r>
    <x v="2298"/>
    <s v="CAXIAS DO SUL"/>
    <x v="138"/>
    <n v="4.1658936303406125E-3"/>
    <n v="4.5020885548944165E-2"/>
    <s v="SGO"/>
    <s v="HFC"/>
    <s v="INM00002084038"/>
    <d v="2026-07-28T08:52:11"/>
    <x v="240"/>
    <n v="90"/>
    <n v="1"/>
    <n v="1995"/>
    <s v="Sem Sinal"/>
    <s v="COAXIAL"/>
    <s v="CAXIAS DO SUL"/>
    <s v="RS"/>
    <m/>
    <s v="FUSIVEL"/>
  </r>
  <r>
    <x v="2298"/>
    <s v="CAXIAS DO SUL"/>
    <x v="138"/>
    <n v="4.1658936303406125E-3"/>
    <n v="4.5020885548944165E-2"/>
    <s v="SGO"/>
    <s v="HFC"/>
    <s v="INM00002084038"/>
    <d v="2026-07-28T08:52:11"/>
    <x v="240"/>
    <n v="90"/>
    <n v="1"/>
    <n v="1995"/>
    <s v="Sem Sinal"/>
    <s v="COAXIAL"/>
    <s v="CAXIAS DO SUL"/>
    <s v="RS"/>
    <m/>
    <s v="FUSIVEL"/>
  </r>
  <r>
    <x v="2299"/>
    <s v="PORTO ALEGRE"/>
    <x v="1050"/>
    <n v="2.871830550321345E-2"/>
    <n v="0.10666092448738708"/>
    <s v="SGO"/>
    <s v="HFC"/>
    <s v="INM00002084132"/>
    <d v="2026-07-28T09:12:50"/>
    <x v="241"/>
    <n v="619"/>
    <n v="1"/>
    <n v="5805"/>
    <s v="Sem Sinal"/>
    <s v="COAXIAL"/>
    <s v="PORTO ALEGRE"/>
    <s v="RS"/>
    <m/>
    <s v="CABO COAXIAL - CABO QUEIMADO"/>
  </r>
  <r>
    <x v="2299"/>
    <s v="PORTO ALEGRE"/>
    <x v="1050"/>
    <n v="2.871830550321345E-2"/>
    <n v="0.10666092448738708"/>
    <s v="SGO"/>
    <s v="HFC"/>
    <s v="INM00002084132"/>
    <d v="2026-07-28T09:12:50"/>
    <x v="241"/>
    <n v="619"/>
    <n v="1"/>
    <n v="5805"/>
    <s v="Sem Sinal"/>
    <s v="COAXIAL"/>
    <s v="PORTO ALEGRE"/>
    <s v="RS"/>
    <m/>
    <s v="CABO COAXIAL - CABO QUEIMADO"/>
  </r>
  <r>
    <x v="2300"/>
    <s v="SANTA MARIA"/>
    <x v="1119"/>
    <n v="2.3191094619666046E-4"/>
    <n v="4.3029259896729772E-3"/>
    <s v="SGO"/>
    <s v="HFC"/>
    <s v="INM00002084426"/>
    <d v="2026-07-28T10:01:00"/>
    <x v="242"/>
    <n v="5"/>
    <n v="1"/>
    <n v="1162"/>
    <s v="Sem Sinal"/>
    <s v="COAXIAL"/>
    <s v="SANTA MARIA"/>
    <s v="RS"/>
    <m/>
    <s v="PASSIVO COM AGUA"/>
  </r>
  <r>
    <x v="2300"/>
    <s v="SANTA MARIA"/>
    <x v="1119"/>
    <n v="2.3191094619666046E-4"/>
    <n v="4.3029259896729772E-3"/>
    <s v="SGO"/>
    <s v="HFC"/>
    <s v="INM00002084426"/>
    <d v="2026-07-28T10:01:00"/>
    <x v="242"/>
    <n v="5"/>
    <n v="1"/>
    <n v="1162"/>
    <s v="Sem Sinal"/>
    <s v="COAXIAL"/>
    <s v="SANTA MARIA"/>
    <s v="RS"/>
    <m/>
    <s v="PASSIVO COM AGUA"/>
  </r>
  <r>
    <x v="2301"/>
    <s v="PELOTAS"/>
    <x v="574"/>
    <n v="1.5871985157146523E-2"/>
    <n v="0.19095982142191911"/>
    <s v="SGO"/>
    <s v="HFC"/>
    <s v="INM00002084617"/>
    <d v="2026-07-28T10:44:27"/>
    <x v="243"/>
    <n v="86"/>
    <n v="4"/>
    <n v="1792"/>
    <s v="Sem Sinal"/>
    <s v="FONTE"/>
    <s v="PELOTAS"/>
    <s v="RS"/>
    <m/>
    <s v="QUEDA DE ENERGIA  - ACIONADO GERADOR"/>
  </r>
  <r>
    <x v="2301"/>
    <s v="PELOTAS"/>
    <x v="574"/>
    <n v="1.5871985157146523E-2"/>
    <n v="0.19095982142191911"/>
    <s v="SGO"/>
    <s v="HFC"/>
    <s v="INM00002084617"/>
    <d v="2026-07-28T10:44:27"/>
    <x v="243"/>
    <n v="86"/>
    <n v="4"/>
    <n v="1792"/>
    <s v="Sem Sinal"/>
    <s v="FONTE"/>
    <s v="PELOTAS"/>
    <s v="RS"/>
    <m/>
    <s v="QUEDA DE ENERGIA  - ACIONADO GERADOR"/>
  </r>
  <r>
    <x v="2302"/>
    <s v="CAXIAS DO SUL"/>
    <x v="1468"/>
    <n v="0.96109616574839951"/>
    <n v="10.386583124579195"/>
    <s v="SGO"/>
    <s v="HFC"/>
    <s v="INM00002084815"/>
    <d v="2026-07-28T11:25:58"/>
    <x v="244"/>
    <n v="560"/>
    <n v="37"/>
    <n v="1995"/>
    <s v="Sem Sinal"/>
    <s v="FIBRA ÓPTICA"/>
    <s v="CAXIAS DO SUL"/>
    <s v="RS"/>
    <m/>
    <s v="CABO DE SERVICO DANIFICADO"/>
  </r>
  <r>
    <x v="2302"/>
    <s v="CAXIAS DO SUL"/>
    <x v="1468"/>
    <n v="0.49353586889782675"/>
    <n v="5.3336507937028292"/>
    <s v="SGO"/>
    <s v="HFC"/>
    <s v="INM00002084815"/>
    <d v="2026-07-28T11:25:58"/>
    <x v="244"/>
    <n v="560"/>
    <n v="19"/>
    <n v="1995"/>
    <s v="Sem Sinal"/>
    <s v="FIBRA ÓPTICA"/>
    <s v="CAXIAS DO SUL"/>
    <s v="RS"/>
    <m/>
    <s v="CABO DE SERVICO DANIFICADO"/>
  </r>
  <r>
    <x v="2302"/>
    <s v="CAXIAS DO SUL"/>
    <x v="92"/>
    <n v="0.96109616574839951"/>
    <n v="10.386583124579195"/>
    <s v="SGO"/>
    <s v="HFC"/>
    <s v="INM00002084815"/>
    <d v="2026-07-28T11:25:58"/>
    <x v="244"/>
    <n v="560"/>
    <n v="37"/>
    <n v="1995"/>
    <s v="Sem Sinal"/>
    <s v="FIBRA ÓPTICA"/>
    <s v="CAXIAS DO SUL"/>
    <s v="RS"/>
    <m/>
    <s v="CABO DE SERVICO DANIFICADO"/>
  </r>
  <r>
    <x v="2302"/>
    <s v="CAXIAS DO SUL"/>
    <x v="92"/>
    <n v="0.49353586889782675"/>
    <n v="5.3336507937028292"/>
    <s v="SGO"/>
    <s v="HFC"/>
    <s v="INM00002084815"/>
    <d v="2026-07-28T11:25:58"/>
    <x v="244"/>
    <n v="560"/>
    <n v="19"/>
    <n v="1995"/>
    <s v="Sem Sinal"/>
    <s v="FIBRA ÓPTICA"/>
    <s v="CAXIAS DO SUL"/>
    <s v="RS"/>
    <m/>
    <s v="CABO DE SERVICO DANIFICADO"/>
  </r>
  <r>
    <x v="2303"/>
    <s v="SAPUCAIA DO SUL"/>
    <x v="1383"/>
    <n v="3.5103586891144234E-3"/>
    <n v="0.25143964563889359"/>
    <s v="SGO"/>
    <s v="HFC"/>
    <s v="INM00002085122"/>
    <d v="2026-07-28T12:29:19"/>
    <x v="245"/>
    <n v="76"/>
    <n v="1"/>
    <n v="301"/>
    <s v="Sem Sinal"/>
    <s v="FONTE"/>
    <s v="SAPUCAIA DO SUL"/>
    <s v="RS"/>
    <m/>
    <s v="QUEDA DE ENERGIA  - ACIONADO GERADOR"/>
  </r>
  <r>
    <x v="2303"/>
    <s v="SAPUCAIA DO SUL"/>
    <x v="1383"/>
    <n v="3.5103586891144234E-3"/>
    <n v="0.25143964563889359"/>
    <s v="SGO"/>
    <s v="HFC"/>
    <s v="INM00002085122"/>
    <d v="2026-07-28T12:29:19"/>
    <x v="245"/>
    <n v="76"/>
    <n v="1"/>
    <n v="301"/>
    <s v="Sem Sinal"/>
    <s v="FONTE"/>
    <s v="SAPUCAIA DO SUL"/>
    <s v="RS"/>
    <m/>
    <s v="QUEDA DE ENERGIA  - ACIONADO GERADOR"/>
  </r>
  <r>
    <x v="2304"/>
    <s v="PORTO ALEGRE"/>
    <x v="1469"/>
    <n v="9.4465058770355562E-3"/>
    <n v="3.5084697107474007E-2"/>
    <s v="SGO"/>
    <s v="HFC"/>
    <s v="INM00002085240"/>
    <d v="2026-07-28T12:53:16"/>
    <x v="246"/>
    <n v="41"/>
    <n v="5"/>
    <n v="5805"/>
    <s v="Sem Sinal"/>
    <s v="COAXIAL"/>
    <s v="PORTO ALEGRE"/>
    <s v="RS"/>
    <m/>
    <s v="FUSIVEL"/>
  </r>
  <r>
    <x v="2304"/>
    <s v="PORTO ALEGRE"/>
    <x v="1469"/>
    <n v="9.4465058770355562E-3"/>
    <n v="3.5084697107474007E-2"/>
    <s v="SGO"/>
    <s v="HFC"/>
    <s v="INM00002085240"/>
    <d v="2026-07-28T12:53:16"/>
    <x v="246"/>
    <n v="41"/>
    <n v="5"/>
    <n v="5805"/>
    <s v="Sem Sinal"/>
    <s v="COAXIAL"/>
    <s v="PORTO ALEGRE"/>
    <s v="RS"/>
    <m/>
    <s v="FUSIVEL"/>
  </r>
  <r>
    <x v="2305"/>
    <s v="PORTO ALEGRE"/>
    <x v="732"/>
    <n v="2.6144094000776091E-2"/>
    <n v="9.7100200974458664E-2"/>
    <s v="SGO"/>
    <s v="HFC"/>
    <s v="INM00002085252"/>
    <d v="2026-07-28T12:56:10"/>
    <x v="247"/>
    <n v="282"/>
    <n v="2"/>
    <n v="5805"/>
    <s v="Sem Sinal"/>
    <s v="COAXIAL"/>
    <s v="PORTO ALEGRE"/>
    <s v="RS"/>
    <m/>
    <s v="PASSIVO DANIFICADO"/>
  </r>
  <r>
    <x v="2305"/>
    <s v="PORTO ALEGRE"/>
    <x v="732"/>
    <n v="2.6144094000776091E-2"/>
    <n v="9.7100200974458664E-2"/>
    <s v="SGO"/>
    <s v="HFC"/>
    <s v="INM00002085252"/>
    <d v="2026-07-28T12:56:10"/>
    <x v="247"/>
    <n v="282"/>
    <n v="2"/>
    <n v="5805"/>
    <s v="Sem Sinal"/>
    <s v="COAXIAL"/>
    <s v="PORTO ALEGRE"/>
    <s v="RS"/>
    <m/>
    <s v="PASSIVO DANIFICADO"/>
  </r>
  <r>
    <x v="2306"/>
    <s v="SANTA MARIA"/>
    <x v="683"/>
    <n v="2.5974025974025974E-3"/>
    <n v="4.8192771084337352E-2"/>
    <s v="SGO"/>
    <s v="HFC"/>
    <s v="INM00002085324"/>
    <d v="2026-07-28T13:11:00"/>
    <x v="248"/>
    <n v="56"/>
    <n v="1"/>
    <n v="1162"/>
    <s v="Sem Sinal"/>
    <s v="COAXIAL"/>
    <s v="SANTA MARIA"/>
    <s v="RS"/>
    <m/>
    <s v="TRANSCEPTOR OPTICO - DANIFICADO"/>
  </r>
  <r>
    <x v="2306"/>
    <s v="SANTA MARIA"/>
    <x v="683"/>
    <n v="2.5974025974025974E-3"/>
    <n v="4.8192771084337352E-2"/>
    <s v="SGO"/>
    <s v="HFC"/>
    <s v="INM00002085324"/>
    <d v="2026-07-28T13:11:00"/>
    <x v="248"/>
    <n v="56"/>
    <n v="1"/>
    <n v="1162"/>
    <s v="Sem Sinal"/>
    <s v="COAXIAL"/>
    <s v="SANTA MARIA"/>
    <s v="RS"/>
    <m/>
    <s v="TRANSCEPTOR OPTICO - DANIFICADO"/>
  </r>
  <r>
    <x v="2307"/>
    <s v="CAXIAS DO SUL"/>
    <x v="766"/>
    <n v="7.5834879407690278E-2"/>
    <n v="0.81954887219538963"/>
    <s v="SGO"/>
    <s v="HFC"/>
    <s v="INM00002085676"/>
    <d v="2026-07-28T14:19:15"/>
    <x v="249"/>
    <n v="409"/>
    <n v="4"/>
    <n v="1995"/>
    <s v="Sem Sinal"/>
    <s v="COAXIAL"/>
    <s v="CAXIAS DO SUL"/>
    <s v="RS"/>
    <m/>
    <s v="ATIVO MODULO"/>
  </r>
  <r>
    <x v="2307"/>
    <s v="CAXIAS DO SUL"/>
    <x v="766"/>
    <n v="7.5834879407690278E-2"/>
    <n v="0.81954887219538963"/>
    <s v="SGO"/>
    <s v="HFC"/>
    <s v="INM00002085676"/>
    <d v="2026-07-28T14:19:15"/>
    <x v="249"/>
    <n v="409"/>
    <n v="4"/>
    <n v="1995"/>
    <s v="Sem Sinal"/>
    <s v="COAXIAL"/>
    <s v="CAXIAS DO SUL"/>
    <s v="RS"/>
    <m/>
    <s v="ATIVO MODULO"/>
  </r>
  <r>
    <x v="2308"/>
    <s v="FARROUPILHA"/>
    <x v="7"/>
    <n v="0.68400742115387225"/>
    <n v="40.514285714498591"/>
    <s v="SGO"/>
    <s v="HFC"/>
    <s v="INM00002085695"/>
    <d v="2026-07-28T14:21:36"/>
    <x v="250"/>
    <n v="1134"/>
    <n v="13"/>
    <n v="364"/>
    <s v="Sem Sinal"/>
    <s v="FIBRA ÓPTICA"/>
    <s v="FARROUPILHA"/>
    <s v="RS"/>
    <m/>
    <s v="CABO OPTICO - TROCA DE POSTE PROGRAMADA"/>
  </r>
  <r>
    <x v="2308"/>
    <s v="FARROUPILHA"/>
    <x v="7"/>
    <n v="0.68400742115387225"/>
    <n v="40.514285714498591"/>
    <s v="SGO"/>
    <s v="HFC"/>
    <s v="INM00002085695"/>
    <d v="2026-07-28T14:21:36"/>
    <x v="250"/>
    <n v="1134"/>
    <n v="13"/>
    <n v="364"/>
    <s v="Sem Sinal"/>
    <s v="FIBRA ÓPTICA"/>
    <s v="FARROUPILHA"/>
    <s v="RS"/>
    <m/>
    <s v="CABO OPTICO - TROCA DE POSTE PROGRAMADA"/>
  </r>
  <r>
    <x v="2309"/>
    <s v="SANTA MARIA"/>
    <x v="556"/>
    <n v="1.0667903525046383E-3"/>
    <n v="1.9793459552495698E-2"/>
    <s v="SGO"/>
    <s v="HFC"/>
    <s v="INM00002086443"/>
    <d v="2026-07-28T17:12:00"/>
    <x v="251"/>
    <n v="23"/>
    <n v="1"/>
    <n v="1162"/>
    <s v="Sem Sinal"/>
    <s v="COAXIAL"/>
    <s v="SANTA MARIA"/>
    <s v="RS"/>
    <m/>
    <s v="ATIVO MODULO"/>
  </r>
  <r>
    <x v="2309"/>
    <s v="SANTA MARIA"/>
    <x v="556"/>
    <n v="1.0667903525046383E-3"/>
    <n v="1.9793459552495698E-2"/>
    <s v="SGO"/>
    <s v="HFC"/>
    <s v="INM00002086443"/>
    <d v="2026-07-28T17:12:00"/>
    <x v="251"/>
    <n v="23"/>
    <n v="1"/>
    <n v="1162"/>
    <s v="Sem Sinal"/>
    <s v="COAXIAL"/>
    <s v="SANTA MARIA"/>
    <s v="RS"/>
    <m/>
    <s v="ATIVO MODULO"/>
  </r>
  <r>
    <x v="2310"/>
    <s v="NOVO HAMBURGO"/>
    <x v="572"/>
    <n v="3.6309523805146534E-3"/>
    <n v="5.8903937790741857E-2"/>
    <s v="SGO"/>
    <s v="HFC"/>
    <s v="INM00002087047"/>
    <d v="2026-07-28T20:31:43"/>
    <x v="252"/>
    <n v="78"/>
    <n v="1"/>
    <n v="1329"/>
    <s v="Sem Sinal"/>
    <s v="COAXIAL"/>
    <s v="NOVO HAMBURGO"/>
    <s v="RS"/>
    <m/>
    <s v="PASSIVO DANIFICADO"/>
  </r>
  <r>
    <x v="2310"/>
    <s v="NOVO HAMBURGO"/>
    <x v="572"/>
    <n v="3.6309523805146534E-3"/>
    <n v="5.8903937790741857E-2"/>
    <s v="SGO"/>
    <s v="HFC"/>
    <s v="INM00002087047"/>
    <d v="2026-07-28T20:31:43"/>
    <x v="252"/>
    <n v="78"/>
    <n v="1"/>
    <n v="1329"/>
    <s v="Sem Sinal"/>
    <s v="COAXIAL"/>
    <s v="NOVO HAMBURGO"/>
    <s v="RS"/>
    <m/>
    <s v="PASSIVO DANIFICADO"/>
  </r>
  <r>
    <x v="2311"/>
    <s v="PELOTAS"/>
    <x v="421"/>
    <n v="3.0473098330241189E-2"/>
    <n v="0.3666294642857143"/>
    <s v="SGO"/>
    <s v="HFC"/>
    <s v="INM00002087195"/>
    <d v="2026-07-28T21:31:00"/>
    <x v="253"/>
    <n v="657"/>
    <n v="1"/>
    <n v="1792"/>
    <s v="Sem Sinal"/>
    <s v="COAXIAL"/>
    <s v="PELOTAS"/>
    <s v="RS"/>
    <m/>
    <s v="CABO COAXIAL - CABO QUEIMADO"/>
  </r>
  <r>
    <x v="2311"/>
    <s v="PELOTAS"/>
    <x v="421"/>
    <n v="3.0473098330241189E-2"/>
    <n v="0.3666294642857143"/>
    <s v="SGO"/>
    <s v="HFC"/>
    <s v="INM00002087195"/>
    <d v="2026-07-28T21:31:00"/>
    <x v="253"/>
    <n v="657"/>
    <n v="1"/>
    <n v="1792"/>
    <s v="Sem Sinal"/>
    <s v="COAXIAL"/>
    <s v="PELOTAS"/>
    <s v="RS"/>
    <m/>
    <s v="CABO COAXIAL - CABO QUEIMADO"/>
  </r>
  <r>
    <x v="2312"/>
    <s v="CAXIAS DO SUL"/>
    <x v="1470"/>
    <n v="0.18119047619195067"/>
    <n v="1.9581286549866947"/>
    <s v="SGO"/>
    <s v="HFC"/>
    <s v="INM00002087199"/>
    <d v="2026-07-28T21:29:23"/>
    <x v="254"/>
    <n v="977"/>
    <n v="4"/>
    <n v="1995"/>
    <s v="Sem Sinal"/>
    <s v="COAXIAL"/>
    <s v="CAXIAS DO SUL"/>
    <s v="RS"/>
    <m/>
    <s v="FUSIVEL"/>
  </r>
  <r>
    <x v="2312"/>
    <s v="CAXIAS DO SUL"/>
    <x v="1470"/>
    <n v="0.18119047619195067"/>
    <n v="1.9581286549866947"/>
    <s v="SGO"/>
    <s v="HFC"/>
    <s v="INM00002087199"/>
    <d v="2026-07-28T21:29:23"/>
    <x v="254"/>
    <n v="977"/>
    <n v="4"/>
    <n v="1995"/>
    <s v="Sem Sinal"/>
    <s v="COAXIAL"/>
    <s v="CAXIAS DO SUL"/>
    <s v="RS"/>
    <m/>
    <s v="FUSIVEL"/>
  </r>
  <r>
    <x v="2313"/>
    <s v="CAXIAS DO SUL"/>
    <x v="570"/>
    <n v="0.2756439393918429"/>
    <n v="2.9788888888662322"/>
    <s v="SGO"/>
    <s v="HFC"/>
    <s v="INM00002087429"/>
    <d v="2026-07-29T00:50:01"/>
    <x v="255"/>
    <n v="849"/>
    <n v="7"/>
    <n v="1995"/>
    <s v="Sem Sinal"/>
    <s v="COAXIAL"/>
    <s v="CAXIAS DO SUL"/>
    <s v="RS"/>
    <m/>
    <s v="CURTO NA REDE"/>
  </r>
  <r>
    <x v="2313"/>
    <s v="CAXIAS DO SUL"/>
    <x v="570"/>
    <n v="0.2756439393918429"/>
    <n v="2.9788888888662322"/>
    <s v="SGO"/>
    <s v="HFC"/>
    <s v="INM00002087429"/>
    <d v="2026-07-29T00:50:01"/>
    <x v="255"/>
    <n v="849"/>
    <n v="7"/>
    <n v="1995"/>
    <s v="Sem Sinal"/>
    <s v="COAXIAL"/>
    <s v="CAXIAS DO SUL"/>
    <s v="RS"/>
    <m/>
    <s v="CURTO NA REDE"/>
  </r>
  <r>
    <x v="2314"/>
    <s v="FARROUPILHA"/>
    <x v="924"/>
    <n v="0.11189548546562389"/>
    <n v="6.6276556775792619"/>
    <s v="SGO"/>
    <s v="HFC"/>
    <s v="INM00002087488"/>
    <d v="2026-07-29T01:42:53"/>
    <x v="256"/>
    <n v="603"/>
    <n v="4"/>
    <n v="364"/>
    <s v="Sem Sinal"/>
    <s v="COAXIAL"/>
    <s v="FARROUPILHA"/>
    <s v="RS"/>
    <m/>
    <s v="PASSIVO DANIFICADO"/>
  </r>
  <r>
    <x v="2314"/>
    <s v="FARROUPILHA"/>
    <x v="924"/>
    <n v="0.11189548546562389"/>
    <n v="6.6276556775792619"/>
    <s v="SGO"/>
    <s v="HFC"/>
    <s v="INM00002087488"/>
    <d v="2026-07-29T01:42:53"/>
    <x v="256"/>
    <n v="603"/>
    <n v="4"/>
    <n v="364"/>
    <s v="Sem Sinal"/>
    <s v="COAXIAL"/>
    <s v="FARROUPILHA"/>
    <s v="RS"/>
    <m/>
    <s v="PASSIVO DANIFICADO"/>
  </r>
  <r>
    <x v="2315"/>
    <s v="PORTO ALEGRE"/>
    <x v="418"/>
    <n v="8.3627087200589201E-2"/>
    <n v="0.31059431525317888"/>
    <s v="SGO"/>
    <s v="HFC"/>
    <s v="INM00002087530"/>
    <d v="2026-07-29T02:21:48"/>
    <x v="257"/>
    <n v="120"/>
    <n v="15"/>
    <n v="5805"/>
    <s v="Sem Sinal"/>
    <s v="COAXIAL"/>
    <s v="PORTO ALEGRE"/>
    <s v="RS"/>
    <m/>
    <s v="REDE EXTERNA IMPROCEDENTE"/>
  </r>
  <r>
    <x v="2316"/>
    <s v="ESTANCIA VELHA"/>
    <x v="186"/>
    <n v="1.0551948051948054E-2"/>
    <n v="1.058139534883721"/>
    <s v="SGO"/>
    <s v="HFC"/>
    <s v="INM00002087690"/>
    <d v="2026-07-29T06:36:15"/>
    <x v="258"/>
    <n v="114"/>
    <n v="2"/>
    <n v="215"/>
    <s v="Sem Sinal"/>
    <s v="COAXIAL"/>
    <s v="ESTANCIA VELHA"/>
    <s v="RS"/>
    <m/>
    <s v="CABO COAXIAL - VANDALISMO"/>
  </r>
  <r>
    <x v="2316"/>
    <s v="ESTANCIA VELHA"/>
    <x v="186"/>
    <n v="1.0551948051948054E-2"/>
    <n v="1.058139534883721"/>
    <s v="SGO"/>
    <s v="HFC"/>
    <s v="INM00002087690"/>
    <d v="2026-07-29T06:36:15"/>
    <x v="258"/>
    <n v="114"/>
    <n v="2"/>
    <n v="215"/>
    <s v="Sem Sinal"/>
    <s v="COAXIAL"/>
    <s v="ESTANCIA VELHA"/>
    <s v="RS"/>
    <m/>
    <s v="CABO COAXIAL - VANDALISMO"/>
  </r>
  <r>
    <x v="2317"/>
    <s v="PORTO ALEGRE"/>
    <x v="45"/>
    <n v="1.7175324677951038E-2"/>
    <n v="6.3789836357730306E-2"/>
    <s v="SGO"/>
    <s v="HFC"/>
    <s v="INM00002087856"/>
    <d v="2026-07-29T08:02:17"/>
    <x v="259"/>
    <n v="62"/>
    <n v="6"/>
    <n v="5805"/>
    <s v="Sem Sinal"/>
    <s v="COAXIAL"/>
    <s v="PORTO ALEGRE"/>
    <s v="RS"/>
    <m/>
    <s v="CONEXAO DANIFICADA"/>
  </r>
  <r>
    <x v="2317"/>
    <s v="PORTO ALEGRE"/>
    <x v="45"/>
    <n v="1.7175324677951038E-2"/>
    <n v="6.3789836357730306E-2"/>
    <s v="SGO"/>
    <s v="HFC"/>
    <s v="INM00002087856"/>
    <d v="2026-07-29T08:02:17"/>
    <x v="259"/>
    <n v="62"/>
    <n v="6"/>
    <n v="5805"/>
    <s v="Sem Sinal"/>
    <s v="COAXIAL"/>
    <s v="PORTO ALEGRE"/>
    <s v="RS"/>
    <m/>
    <s v="CONEXAO DANIFICADA"/>
  </r>
  <r>
    <x v="2318"/>
    <s v="PORTO ALEGRE"/>
    <x v="239"/>
    <n v="8.0473098330241192E-3"/>
    <n v="2.9888027562446167E-2"/>
    <s v="SGO"/>
    <s v="HFC"/>
    <s v="INM00002088007"/>
    <d v="2026-07-29T08:54:15"/>
    <x v="260"/>
    <n v="87"/>
    <n v="2"/>
    <n v="5805"/>
    <s v="Sem Sinal"/>
    <s v="COAXIAL"/>
    <s v="PORTO ALEGRE"/>
    <s v="RS"/>
    <m/>
    <s v="ATIVO QUEIMADO"/>
  </r>
  <r>
    <x v="2318"/>
    <s v="PORTO ALEGRE"/>
    <x v="239"/>
    <n v="8.0473098330241192E-3"/>
    <n v="2.9888027562446167E-2"/>
    <s v="SGO"/>
    <s v="HFC"/>
    <s v="INM00002088007"/>
    <d v="2026-07-29T08:54:15"/>
    <x v="260"/>
    <n v="87"/>
    <n v="2"/>
    <n v="5805"/>
    <s v="Sem Sinal"/>
    <s v="COAXIAL"/>
    <s v="PORTO ALEGRE"/>
    <s v="RS"/>
    <m/>
    <s v="ATIVO QUEIMADO"/>
  </r>
  <r>
    <x v="2319"/>
    <s v="SANTA MARIA"/>
    <x v="152"/>
    <n v="1.3914656780438983E-2"/>
    <n v="0.25817555954067511"/>
    <s v="SGO"/>
    <s v="HFC"/>
    <s v="INM00002088900"/>
    <d v="2026-07-29T11:43:00"/>
    <x v="261"/>
    <n v="12"/>
    <n v="25"/>
    <n v="1162"/>
    <s v="Sem Sinal"/>
    <s v="COAXIAL"/>
    <s v="SANTA MARIA"/>
    <s v="RS"/>
    <m/>
    <s v="PASSIVO DANIFICADO"/>
  </r>
  <r>
    <x v="2319"/>
    <s v="SANTA MARIA"/>
    <x v="152"/>
    <n v="1.3914656780438983E-2"/>
    <n v="0.25817555954067511"/>
    <s v="SGO"/>
    <s v="HFC"/>
    <s v="INM00002088900"/>
    <d v="2026-07-29T11:43:00"/>
    <x v="261"/>
    <n v="12"/>
    <n v="25"/>
    <n v="1162"/>
    <s v="Sem Sinal"/>
    <s v="COAXIAL"/>
    <s v="SANTA MARIA"/>
    <s v="RS"/>
    <m/>
    <s v="PASSIVO DANIFICADO"/>
  </r>
  <r>
    <x v="2320"/>
    <s v="CRUZ ALTA"/>
    <x v="1471"/>
    <n v="6.2445887445657065E-3"/>
    <n v="0.40674723061279949"/>
    <s v="SGO"/>
    <s v="HFC"/>
    <s v="INM00002089245"/>
    <d v="2026-07-29T13:00:22"/>
    <x v="262"/>
    <n v="135"/>
    <n v="1"/>
    <n v="331"/>
    <s v="Sem Sinal"/>
    <s v="FIBRA ÓPTICA"/>
    <s v="CRUZ ALTA"/>
    <s v="RS"/>
    <m/>
    <s v="CABO OPTICO - CARGA ALTA"/>
  </r>
  <r>
    <x v="2320"/>
    <s v="CRUZ ALTA"/>
    <x v="1471"/>
    <n v="6.2445887445657065E-3"/>
    <n v="0.40674723061279949"/>
    <s v="SGO"/>
    <s v="HFC"/>
    <s v="INM00002089245"/>
    <d v="2026-07-29T13:00:22"/>
    <x v="262"/>
    <n v="135"/>
    <n v="1"/>
    <n v="331"/>
    <s v="Sem Sinal"/>
    <s v="FIBRA ÓPTICA"/>
    <s v="CRUZ ALTA"/>
    <s v="RS"/>
    <m/>
    <s v="CABO OPTICO - CARGA ALTA"/>
  </r>
  <r>
    <x v="2321"/>
    <s v="NOVO HAMBURGO"/>
    <x v="758"/>
    <n v="1.1893939388940086E-2"/>
    <n v="0.19295209422539372"/>
    <s v="SGO"/>
    <s v="HFC"/>
    <s v="INM00002089470"/>
    <d v="2026-07-29T13:40:22"/>
    <x v="263"/>
    <n v="37"/>
    <n v="7"/>
    <n v="1329"/>
    <s v="Sem Sinal"/>
    <s v="FONTE"/>
    <s v="NOVO HAMBURGO"/>
    <s v="RS"/>
    <m/>
    <s v="QUEDA DE ENERGIA  - ACIONADO GERADOR"/>
  </r>
  <r>
    <x v="2321"/>
    <s v="NOVO HAMBURGO"/>
    <x v="758"/>
    <n v="1.1893939388940086E-2"/>
    <n v="0.19295209422539372"/>
    <s v="SGO"/>
    <s v="HFC"/>
    <s v="INM00002089470"/>
    <d v="2026-07-29T13:40:22"/>
    <x v="263"/>
    <n v="37"/>
    <n v="7"/>
    <n v="1329"/>
    <s v="Sem Sinal"/>
    <s v="FONTE"/>
    <s v="NOVO HAMBURGO"/>
    <s v="RS"/>
    <m/>
    <s v="QUEDA DE ENERGIA  - ACIONADO GERADOR"/>
  </r>
  <r>
    <x v="2322"/>
    <s v="PORTO ALEGRE"/>
    <x v="437"/>
    <n v="7.5556586266725088E-3"/>
    <n v="2.8062015502335797E-2"/>
    <s v="SGO"/>
    <s v="HFC"/>
    <s v="INM00002092502"/>
    <d v="2026-07-29T20:59:33"/>
    <x v="264"/>
    <n v="81"/>
    <n v="2"/>
    <n v="5805"/>
    <s v="Sem Sinal"/>
    <s v="COAXIAL"/>
    <s v="PORTO ALEGRE"/>
    <s v="RS"/>
    <m/>
    <s v="ATIVO PERFORMANCE"/>
  </r>
  <r>
    <x v="2322"/>
    <s v="PORTO ALEGRE"/>
    <x v="437"/>
    <n v="7.5556586266725088E-3"/>
    <n v="2.8062015502335797E-2"/>
    <s v="SGO"/>
    <s v="HFC"/>
    <s v="INM00002092502"/>
    <d v="2026-07-29T20:59:33"/>
    <x v="264"/>
    <n v="81"/>
    <n v="2"/>
    <n v="5805"/>
    <s v="Sem Sinal"/>
    <s v="COAXIAL"/>
    <s v="PORTO ALEGRE"/>
    <s v="RS"/>
    <m/>
    <s v="ATIVO PERFORMANCE"/>
  </r>
  <r>
    <x v="2323"/>
    <s v="CAPAO DA CANOA"/>
    <x v="1472"/>
    <n v="3.2365491651413281E-2"/>
    <n v="0.92792553192083826"/>
    <s v="SGO"/>
    <s v="HFC"/>
    <s v="INM00002092945"/>
    <d v="2026-07-29T22:19:12"/>
    <x v="265"/>
    <n v="698"/>
    <n v="1"/>
    <n v="752"/>
    <s v="Sem Sinal"/>
    <s v="COAXIAL"/>
    <s v="CAPAO DA CANOA"/>
    <s v="RS"/>
    <m/>
    <s v="CURTO NA REDE"/>
  </r>
  <r>
    <x v="2323"/>
    <s v="CAPAO DA CANOA"/>
    <x v="1472"/>
    <n v="3.2365491651413281E-2"/>
    <n v="0.92792553192083826"/>
    <s v="SGO"/>
    <s v="HFC"/>
    <s v="INM00002092945"/>
    <d v="2026-07-29T22:19:12"/>
    <x v="265"/>
    <n v="698"/>
    <n v="1"/>
    <n v="752"/>
    <s v="Sem Sinal"/>
    <s v="COAXIAL"/>
    <s v="CAPAO DA CANOA"/>
    <s v="RS"/>
    <m/>
    <s v="CURTO NA REDE"/>
  </r>
  <r>
    <x v="2324"/>
    <s v="PELOTAS"/>
    <x v="91"/>
    <n v="2.1354359925373809E-2"/>
    <n v="0.25691964285215363"/>
    <s v="SGO"/>
    <s v="HFC"/>
    <s v="INM00002093340"/>
    <d v="2026-07-30T00:25:36"/>
    <x v="266"/>
    <n v="460"/>
    <n v="1"/>
    <n v="1792"/>
    <s v="Sem Sinal"/>
    <s v="COAXIAL"/>
    <s v="PELOTAS"/>
    <s v="RS"/>
    <m/>
    <s v="ATIVO QUEIMADO"/>
  </r>
  <r>
    <x v="2324"/>
    <s v="PELOTAS"/>
    <x v="91"/>
    <n v="2.1354359925373809E-2"/>
    <n v="0.25691964285215363"/>
    <s v="SGO"/>
    <s v="HFC"/>
    <s v="INM00002093340"/>
    <d v="2026-07-30T00:25:36"/>
    <x v="266"/>
    <n v="460"/>
    <n v="1"/>
    <n v="1792"/>
    <s v="Sem Sinal"/>
    <s v="COAXIAL"/>
    <s v="PELOTAS"/>
    <s v="RS"/>
    <m/>
    <s v="ATIVO QUEIMADO"/>
  </r>
  <r>
    <x v="2325"/>
    <s v="PASSO FUNDO"/>
    <x v="1473"/>
    <n v="0.19288806431686611"/>
    <n v="4.600294985256232"/>
    <s v="SGO"/>
    <s v="HFC"/>
    <s v="INM00002093713"/>
    <d v="2026-07-30T04:16:08"/>
    <x v="267"/>
    <n v="416"/>
    <n v="10"/>
    <n v="904"/>
    <s v="Sem Sinal"/>
    <s v="FIBRA ÓPTICA"/>
    <s v="PASSO FUNDO"/>
    <s v="RS"/>
    <m/>
    <s v="CABO OPTICO - CARGA ALTA"/>
  </r>
  <r>
    <x v="2325"/>
    <s v="PASSO FUNDO"/>
    <x v="1473"/>
    <n v="0.19288806431686611"/>
    <n v="4.600294985256232"/>
    <s v="SGO"/>
    <s v="HFC"/>
    <s v="INM00002093713"/>
    <d v="2026-07-30T04:16:08"/>
    <x v="267"/>
    <n v="416"/>
    <n v="10"/>
    <n v="904"/>
    <s v="Sem Sinal"/>
    <s v="FIBRA ÓPTICA"/>
    <s v="PASSO FUNDO"/>
    <s v="RS"/>
    <m/>
    <s v="CABO OPTICO - CARGA ALTA"/>
  </r>
  <r>
    <x v="2325"/>
    <s v="PASSO FUNDO"/>
    <x v="1474"/>
    <n v="0.19288806431686611"/>
    <n v="4.600294985256232"/>
    <s v="SGO"/>
    <s v="HFC"/>
    <s v="INM00002093713"/>
    <d v="2026-07-30T04:16:08"/>
    <x v="267"/>
    <n v="416"/>
    <n v="10"/>
    <n v="904"/>
    <s v="Sem Sinal"/>
    <s v="FIBRA ÓPTICA"/>
    <s v="PASSO FUNDO"/>
    <s v="RS"/>
    <m/>
    <s v="CABO OPTICO - CARGA ALTA"/>
  </r>
  <r>
    <x v="2325"/>
    <s v="PASSO FUNDO"/>
    <x v="1474"/>
    <n v="0.19288806431686611"/>
    <n v="4.600294985256232"/>
    <s v="SGO"/>
    <s v="HFC"/>
    <s v="INM00002093713"/>
    <d v="2026-07-30T04:16:08"/>
    <x v="267"/>
    <n v="416"/>
    <n v="10"/>
    <n v="904"/>
    <s v="Sem Sinal"/>
    <s v="FIBRA ÓPTICA"/>
    <s v="PASSO FUNDO"/>
    <s v="RS"/>
    <m/>
    <s v="CABO OPTICO - CARGA ALTA"/>
  </r>
  <r>
    <x v="2325"/>
    <s v="PASSO FUNDO"/>
    <x v="807"/>
    <n v="0.19288806431686611"/>
    <n v="4.600294985256232"/>
    <s v="SGO"/>
    <s v="HFC"/>
    <s v="INM00002093713"/>
    <d v="2026-07-30T04:16:08"/>
    <x v="267"/>
    <n v="416"/>
    <n v="10"/>
    <n v="904"/>
    <s v="Sem Sinal"/>
    <s v="FIBRA ÓPTICA"/>
    <s v="PASSO FUNDO"/>
    <s v="RS"/>
    <m/>
    <s v="CABO OPTICO - CARGA ALTA"/>
  </r>
  <r>
    <x v="2325"/>
    <s v="PASSO FUNDO"/>
    <x v="807"/>
    <n v="0.19288806431686611"/>
    <n v="4.600294985256232"/>
    <s v="SGO"/>
    <s v="HFC"/>
    <s v="INM00002093713"/>
    <d v="2026-07-30T04:16:08"/>
    <x v="267"/>
    <n v="416"/>
    <n v="10"/>
    <n v="904"/>
    <s v="Sem Sinal"/>
    <s v="FIBRA ÓPTICA"/>
    <s v="PASSO FUNDO"/>
    <s v="RS"/>
    <m/>
    <s v="CABO OPTICO - CARGA ALTA"/>
  </r>
  <r>
    <x v="2326"/>
    <s v="PORTO ALEGRE"/>
    <x v="1306"/>
    <n v="1.4536951145015532E-2"/>
    <n v="5.3990812521366907E-2"/>
    <s v="SGO"/>
    <s v="HFC"/>
    <s v="INM00002093735"/>
    <d v="2026-07-30T04:38:19"/>
    <x v="268"/>
    <n v="63"/>
    <n v="5"/>
    <n v="5805"/>
    <s v="Sem Sinal"/>
    <s v="COAXIAL"/>
    <s v="PORTO ALEGRE"/>
    <s v="RS"/>
    <m/>
    <s v="CABO COAXIAL - VANDALISMO"/>
  </r>
  <r>
    <x v="2326"/>
    <s v="PORTO ALEGRE"/>
    <x v="1306"/>
    <n v="1.4536951145015532E-2"/>
    <n v="5.3990812521366907E-2"/>
    <s v="SGO"/>
    <s v="HFC"/>
    <s v="INM00002093735"/>
    <d v="2026-07-30T04:38:19"/>
    <x v="268"/>
    <n v="63"/>
    <n v="5"/>
    <n v="5805"/>
    <s v="Sem Sinal"/>
    <s v="COAXIAL"/>
    <s v="PORTO ALEGRE"/>
    <s v="RS"/>
    <m/>
    <s v="CABO COAXIAL - VANDALISMO"/>
  </r>
  <r>
    <x v="2327"/>
    <s v="PORTO ALEGRE"/>
    <x v="280"/>
    <n v="2.1629560921956302E-3"/>
    <n v="8.0333046249332976E-3"/>
    <s v="SGO"/>
    <s v="HFC"/>
    <s v="INM00002093870"/>
    <d v="2026-07-30T06:50:22"/>
    <x v="269"/>
    <n v="47"/>
    <n v="1"/>
    <n v="5805"/>
    <s v="Sem Sinal"/>
    <s v="COAXIAL"/>
    <s v="PORTO ALEGRE"/>
    <s v="RS"/>
    <m/>
    <s v="ATIVO MODULO"/>
  </r>
  <r>
    <x v="2327"/>
    <s v="PORTO ALEGRE"/>
    <x v="280"/>
    <n v="2.1629560921956302E-3"/>
    <n v="8.0333046249332976E-3"/>
    <s v="SGO"/>
    <s v="HFC"/>
    <s v="INM00002093870"/>
    <d v="2026-07-30T06:50:22"/>
    <x v="269"/>
    <n v="47"/>
    <n v="1"/>
    <n v="5805"/>
    <s v="Sem Sinal"/>
    <s v="COAXIAL"/>
    <s v="PORTO ALEGRE"/>
    <s v="RS"/>
    <m/>
    <s v="ATIVO MODULO"/>
  </r>
  <r>
    <x v="2328"/>
    <s v="NOVO HAMBURGO"/>
    <x v="871"/>
    <n v="3.674397031484597E-2"/>
    <n v="0.59608728366296393"/>
    <s v="SGO"/>
    <s v="HFC"/>
    <s v="INM00002094206"/>
    <d v="2026-07-30T08:37:59"/>
    <x v="270"/>
    <n v="66"/>
    <n v="12"/>
    <n v="1329"/>
    <s v="Sem Sinal"/>
    <s v="COAXIAL"/>
    <s v="NOVO HAMBURGO"/>
    <s v="RS"/>
    <m/>
    <s v="FUSIVEL"/>
  </r>
  <r>
    <x v="2328"/>
    <s v="NOVO HAMBURGO"/>
    <x v="871"/>
    <n v="3.674397031484597E-2"/>
    <n v="0.59608728366296393"/>
    <s v="SGO"/>
    <s v="HFC"/>
    <s v="INM00002094206"/>
    <d v="2026-07-30T08:37:59"/>
    <x v="270"/>
    <n v="66"/>
    <n v="12"/>
    <n v="1329"/>
    <s v="Sem Sinal"/>
    <s v="COAXIAL"/>
    <s v="NOVO HAMBURGO"/>
    <s v="RS"/>
    <m/>
    <s v="FUSIVEL"/>
  </r>
  <r>
    <x v="2329"/>
    <s v="ERECHIM"/>
    <x v="498"/>
    <n v="0.176451762523744"/>
    <n v="8.3980132450594276"/>
    <s v="SGO"/>
    <s v="HFC"/>
    <s v="INM00002094878"/>
    <d v="2026-07-30T11:11:51"/>
    <x v="271"/>
    <n v="1902"/>
    <n v="2"/>
    <n v="453"/>
    <s v="Sem Sinal"/>
    <s v="COAXIAL"/>
    <s v="ERECHIM"/>
    <s v="RS"/>
    <m/>
    <s v="CABO COAXIAL - OBRAS"/>
  </r>
  <r>
    <x v="2329"/>
    <s v="ERECHIM"/>
    <x v="498"/>
    <n v="0.176451762523744"/>
    <n v="8.3980132450594276"/>
    <s v="SGO"/>
    <s v="HFC"/>
    <s v="INM00002094878"/>
    <d v="2026-07-30T11:11:51"/>
    <x v="271"/>
    <n v="1902"/>
    <n v="2"/>
    <n v="453"/>
    <s v="Sem Sinal"/>
    <s v="COAXIAL"/>
    <s v="ERECHIM"/>
    <s v="RS"/>
    <m/>
    <s v="CABO COAXIAL - OBRAS"/>
  </r>
  <r>
    <x v="2330"/>
    <s v="CAMPO BOM"/>
    <x v="472"/>
    <n v="3.2671614101844285E-2"/>
    <n v="5.2177777780426871"/>
    <s v="SGO"/>
    <s v="HFC"/>
    <s v="INM00002094902"/>
    <d v="2026-07-30T11:18:18"/>
    <x v="272"/>
    <n v="59"/>
    <n v="12"/>
    <n v="135"/>
    <s v="Sem Sinal"/>
    <s v="COAXIAL"/>
    <s v="CAMPO BOM"/>
    <s v="RS"/>
    <m/>
    <s v="FUSIVEL"/>
  </r>
  <r>
    <x v="2330"/>
    <s v="CAMPO BOM"/>
    <x v="472"/>
    <n v="3.2671614101844285E-2"/>
    <n v="5.2177777780426871"/>
    <s v="SGO"/>
    <s v="HFC"/>
    <s v="INM00002094902"/>
    <d v="2026-07-30T11:18:18"/>
    <x v="272"/>
    <n v="59"/>
    <n v="12"/>
    <n v="135"/>
    <s v="Sem Sinal"/>
    <s v="COAXIAL"/>
    <s v="CAMPO BOM"/>
    <s v="RS"/>
    <m/>
    <s v="FUSIVEL"/>
  </r>
  <r>
    <x v="2331"/>
    <s v="CANOAS"/>
    <x v="1475"/>
    <n v="7.088744589550929E-3"/>
    <n v="0.14738026359760659"/>
    <s v="SGO"/>
    <s v="HFC"/>
    <s v="INM00002094903"/>
    <d v="2026-07-30T11:18:26"/>
    <x v="273"/>
    <n v="31"/>
    <n v="5"/>
    <n v="1037"/>
    <s v="Sem Sinal"/>
    <s v="FONTE"/>
    <s v="CANOAS"/>
    <s v="RS"/>
    <m/>
    <s v="QUEDA DE ENERGIA  - ACIONADO GERADOR"/>
  </r>
  <r>
    <x v="2331"/>
    <s v="CANOAS"/>
    <x v="1475"/>
    <n v="7.088744589550929E-3"/>
    <n v="0.14738026359760659"/>
    <s v="SGO"/>
    <s v="HFC"/>
    <s v="INM00002094903"/>
    <d v="2026-07-30T11:18:26"/>
    <x v="273"/>
    <n v="31"/>
    <n v="5"/>
    <n v="1037"/>
    <s v="Sem Sinal"/>
    <s v="FONTE"/>
    <s v="CANOAS"/>
    <s v="RS"/>
    <m/>
    <s v="QUEDA DE ENERGIA  - ACIONADO GERADOR"/>
  </r>
  <r>
    <x v="2332"/>
    <s v="PORTO ALEGRE"/>
    <x v="995"/>
    <n v="3.7492269629367204E-3"/>
    <n v="1.3924777488529836E-2"/>
    <s v="SGO"/>
    <s v="HFC"/>
    <s v="INM00002094924"/>
    <d v="2026-07-30T11:23:10"/>
    <x v="274"/>
    <n v="81"/>
    <n v="1"/>
    <n v="5805"/>
    <s v="Sem Sinal"/>
    <s v="COAXIAL"/>
    <s v="PORTO ALEGRE"/>
    <s v="RS"/>
    <m/>
    <s v="ATIVO QUEIMADO"/>
  </r>
  <r>
    <x v="2332"/>
    <s v="PORTO ALEGRE"/>
    <x v="995"/>
    <n v="3.7492269629367204E-3"/>
    <n v="1.3924777488529836E-2"/>
    <s v="SGO"/>
    <s v="HFC"/>
    <s v="INM00002094924"/>
    <d v="2026-07-30T11:23:10"/>
    <x v="274"/>
    <n v="81"/>
    <n v="1"/>
    <n v="5805"/>
    <s v="Sem Sinal"/>
    <s v="COAXIAL"/>
    <s v="PORTO ALEGRE"/>
    <s v="RS"/>
    <m/>
    <s v="ATIVO QUEIMADO"/>
  </r>
  <r>
    <x v="2333"/>
    <s v="NOVO HAMBURGO"/>
    <x v="566"/>
    <n v="4.545454545731005E-2"/>
    <n v="0.73739653879578981"/>
    <s v="SGO"/>
    <s v="HFC"/>
    <s v="INM00002095816"/>
    <d v="2026-07-30T14:09:20"/>
    <x v="275"/>
    <n v="82"/>
    <n v="12"/>
    <n v="1329"/>
    <s v="Sem Sinal"/>
    <s v="FONTE"/>
    <s v="NOVO HAMBURGO"/>
    <s v="RS"/>
    <m/>
    <s v="QUEDA DE ENERGIA  - ACIONADO GERADOR"/>
  </r>
  <r>
    <x v="2333"/>
    <s v="NOVO HAMBURGO"/>
    <x v="566"/>
    <n v="4.545454545731005E-2"/>
    <n v="0.73739653879578981"/>
    <s v="SGO"/>
    <s v="HFC"/>
    <s v="INM00002095816"/>
    <d v="2026-07-30T14:09:20"/>
    <x v="275"/>
    <n v="82"/>
    <n v="12"/>
    <n v="1329"/>
    <s v="Sem Sinal"/>
    <s v="FONTE"/>
    <s v="NOVO HAMBURGO"/>
    <s v="RS"/>
    <m/>
    <s v="QUEDA DE ENERGIA  - ACIONADO GERADOR"/>
  </r>
  <r>
    <x v="2334"/>
    <s v="SANTA MARIA"/>
    <x v="313"/>
    <n v="7.4211502782931347E-3"/>
    <n v="0.13769363166953527"/>
    <s v="SGO"/>
    <s v="HFC"/>
    <s v="INM00002096529"/>
    <d v="2026-07-30T16:52:00"/>
    <x v="276"/>
    <n v="32"/>
    <n v="5"/>
    <n v="1162"/>
    <s v="Sem Sinal"/>
    <s v="COAXIAL"/>
    <s v="SANTA MARIA"/>
    <s v="RS"/>
    <m/>
    <s v="CONEXAO DANIFICADA"/>
  </r>
  <r>
    <x v="2334"/>
    <s v="SANTA MARIA"/>
    <x v="313"/>
    <n v="7.4211502782931347E-3"/>
    <n v="0.13769363166953527"/>
    <s v="SGO"/>
    <s v="HFC"/>
    <s v="INM00002096529"/>
    <d v="2026-07-30T16:52:00"/>
    <x v="276"/>
    <n v="32"/>
    <n v="5"/>
    <n v="1162"/>
    <s v="Sem Sinal"/>
    <s v="COAXIAL"/>
    <s v="SANTA MARIA"/>
    <s v="RS"/>
    <m/>
    <s v="CONEXAO DANIFICADA"/>
  </r>
  <r>
    <x v="2335"/>
    <s v="CANOAS"/>
    <x v="405"/>
    <n v="2.829313543599258E-3"/>
    <n v="5.8823529411764705E-2"/>
    <s v="SGO"/>
    <s v="HFC"/>
    <s v="INM00002096779"/>
    <d v="2026-07-30T17:44:00"/>
    <x v="277"/>
    <n v="61"/>
    <n v="1"/>
    <n v="1037"/>
    <s v="Sem Sinal"/>
    <s v="COAXIAL"/>
    <s v="CANOAS"/>
    <s v="RS"/>
    <m/>
    <s v="FUSIVEL"/>
  </r>
  <r>
    <x v="2335"/>
    <s v="CANOAS"/>
    <x v="405"/>
    <n v="2.829313543599258E-3"/>
    <n v="5.8823529411764705E-2"/>
    <s v="SGO"/>
    <s v="HFC"/>
    <s v="INM00002096779"/>
    <d v="2026-07-30T17:44:00"/>
    <x v="277"/>
    <n v="61"/>
    <n v="1"/>
    <n v="1037"/>
    <s v="Sem Sinal"/>
    <s v="COAXIAL"/>
    <s v="CANOAS"/>
    <s v="RS"/>
    <m/>
    <s v="FUSIVEL"/>
  </r>
  <r>
    <x v="2336"/>
    <s v="CAPAO DA CANOA"/>
    <x v="1476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76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77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77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720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720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7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7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30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30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76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76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7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7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1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1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80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80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15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15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81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81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23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23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82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482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076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076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38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38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38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388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39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6"/>
    <s v="CAPAO DA CANOA"/>
    <x v="1399"/>
    <n v="2.221827458218431"/>
    <n v="63.700265956368852"/>
    <s v="SGO"/>
    <s v="HFC"/>
    <s v="INM00002097043"/>
    <d v="2026-07-30T19:12:11"/>
    <x v="278"/>
    <n v="235"/>
    <n v="204"/>
    <n v="752"/>
    <s v="Sem Sinal"/>
    <s v="FIBRA ÓPTICA"/>
    <s v="CAPAO DA CANOA"/>
    <s v="RS"/>
    <m/>
    <s v="CABO OPTICO - QUEIMADO"/>
  </r>
  <r>
    <x v="2337"/>
    <s v="ESTEIO"/>
    <x v="1259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259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37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37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3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3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328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328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207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207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4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4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528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528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52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52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21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21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798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798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20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20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5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5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582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582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204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204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6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7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7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214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214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8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8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9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89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375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375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90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90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367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367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91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91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92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7"/>
    <s v="ESTEIO"/>
    <x v="1492"/>
    <n v="0.5688311688311688"/>
    <n v="39.689320388349515"/>
    <s v="SGO"/>
    <s v="HFC"/>
    <s v="INM00002097749"/>
    <d v="2026-07-31T01:16:00"/>
    <x v="279"/>
    <n v="219"/>
    <n v="56"/>
    <n v="309"/>
    <s v="Sem Sinal"/>
    <s v="FIBRA ÓPTICA"/>
    <s v="ESTEIO"/>
    <s v="RS"/>
    <m/>
    <s v="CABO OPTICO - FIBRA OPTICA ATENUADA"/>
  </r>
  <r>
    <x v="2338"/>
    <s v="SANTA MARIA"/>
    <x v="154"/>
    <n v="0.46394248608161098"/>
    <n v="8.6080895007913369"/>
    <s v="SGO"/>
    <s v="HFC"/>
    <s v="INM00002097943"/>
    <d v="2026-07-31T05:43:18"/>
    <x v="280"/>
    <n v="556"/>
    <n v="18"/>
    <n v="1162"/>
    <s v="Sem Sinal"/>
    <s v="FIBRA ÓPTICA"/>
    <s v="SANTA MARIA"/>
    <s v="RS"/>
    <m/>
    <s v="CABO OPTICO - VANDALISMO"/>
  </r>
  <r>
    <x v="2338"/>
    <s v="SANTA MARIA"/>
    <x v="154"/>
    <n v="0.25774582560089504"/>
    <n v="4.7822719448840765"/>
    <s v="SGO"/>
    <s v="HFC"/>
    <s v="INM00002097943"/>
    <d v="2026-07-31T05:43:18"/>
    <x v="280"/>
    <n v="556"/>
    <n v="10"/>
    <n v="1162"/>
    <s v="Sem Sinal"/>
    <s v="FIBRA ÓPTICA"/>
    <s v="SANTA MARIA"/>
    <s v="RS"/>
    <m/>
    <s v="CABO OPTICO - VANDALISMO"/>
  </r>
  <r>
    <x v="2339"/>
    <s v="PASSO FUNDO"/>
    <x v="974"/>
    <n v="5.2411873836989524E-3"/>
    <n v="0.1249999999917582"/>
    <s v="SGO"/>
    <s v="HFC"/>
    <s v="INM00002098096"/>
    <d v="2026-07-31T07:25:00"/>
    <x v="281"/>
    <n v="113"/>
    <n v="1"/>
    <n v="904"/>
    <s v="Sem Sinal"/>
    <s v="COAXIAL"/>
    <s v="PASSO FUNDO"/>
    <s v="RS"/>
    <m/>
    <s v="CABO COAXIAL - VANDALISMO"/>
  </r>
  <r>
    <x v="2339"/>
    <s v="PASSO FUNDO"/>
    <x v="974"/>
    <n v="5.2411873836989524E-3"/>
    <n v="0.1249999999917582"/>
    <s v="SGO"/>
    <s v="HFC"/>
    <s v="INM00002098096"/>
    <d v="2026-07-31T07:25:00"/>
    <x v="281"/>
    <n v="113"/>
    <n v="1"/>
    <n v="904"/>
    <s v="Sem Sinal"/>
    <s v="COAXIAL"/>
    <s v="PASSO FUNDO"/>
    <s v="RS"/>
    <m/>
    <s v="CABO COAXIAL - VANDALISMO"/>
  </r>
  <r>
    <x v="2340"/>
    <s v="PORTO ALEGRE"/>
    <x v="172"/>
    <n v="3.6835188623206734E-3"/>
    <n v="1.3680734999420107E-2"/>
    <s v="SGO"/>
    <s v="HFC"/>
    <s v="INM00002098151"/>
    <d v="2026-07-31T07:51:35"/>
    <x v="282"/>
    <n v="79"/>
    <n v="1"/>
    <n v="5805"/>
    <s v="Sem Sinal"/>
    <s v="COAXIAL"/>
    <s v="PORTO ALEGRE"/>
    <s v="RS"/>
    <m/>
    <s v="ATIVO QUEIMADO"/>
  </r>
  <r>
    <x v="2340"/>
    <s v="PORTO ALEGRE"/>
    <x v="172"/>
    <n v="3.6835188623206734E-3"/>
    <n v="1.3680734999420107E-2"/>
    <s v="SGO"/>
    <s v="HFC"/>
    <s v="INM00002098151"/>
    <d v="2026-07-31T07:51:35"/>
    <x v="282"/>
    <n v="79"/>
    <n v="1"/>
    <n v="5805"/>
    <s v="Sem Sinal"/>
    <s v="COAXIAL"/>
    <s v="PORTO ALEGRE"/>
    <s v="RS"/>
    <m/>
    <s v="ATIVO QUEIMADO"/>
  </r>
  <r>
    <x v="2341"/>
    <s v="RIO GRANDE"/>
    <x v="961"/>
    <n v="9.022881878550288E-3"/>
    <n v="0.21495395944922011"/>
    <s v="SGO"/>
    <s v="HFC"/>
    <s v="INM00002098662"/>
    <d v="2026-07-31T10:05:22"/>
    <x v="283"/>
    <n v="49"/>
    <n v="4"/>
    <n v="905"/>
    <s v="Sem Sinal"/>
    <s v="FONTE"/>
    <s v="RIO GRANDE"/>
    <s v="RS"/>
    <m/>
    <s v="QUEDA DE ENERGIA  - ACIONADO GERADOR"/>
  </r>
  <r>
    <x v="2341"/>
    <s v="RIO GRANDE"/>
    <x v="961"/>
    <n v="9.022881878550288E-3"/>
    <n v="0.21495395944922011"/>
    <s v="SGO"/>
    <s v="HFC"/>
    <s v="INM00002098662"/>
    <d v="2026-07-31T10:05:22"/>
    <x v="283"/>
    <n v="49"/>
    <n v="4"/>
    <n v="905"/>
    <s v="Sem Sinal"/>
    <s v="FONTE"/>
    <s v="RIO GRANDE"/>
    <s v="RS"/>
    <m/>
    <s v="QUEDA DE ENERGIA  - ACIONADO GERADOR"/>
  </r>
  <r>
    <x v="2342"/>
    <s v="URUGUAIANA"/>
    <x v="504"/>
    <n v="5.0711193566032589E-3"/>
    <n v="0.34599156116571606"/>
    <s v="SGO"/>
    <s v="HFC"/>
    <s v="INM00002099399"/>
    <d v="2026-07-31T12:03:20"/>
    <x v="284"/>
    <n v="55"/>
    <n v="2"/>
    <n v="316"/>
    <s v="Sem Sinal"/>
    <s v="FONTE"/>
    <s v="URUGUAIANA"/>
    <s v="RS"/>
    <m/>
    <s v="QUEDA DE ENERGIA  - ACIONADO GERADOR"/>
  </r>
  <r>
    <x v="2342"/>
    <s v="URUGUAIANA"/>
    <x v="504"/>
    <n v="5.0711193566032589E-3"/>
    <n v="0.34599156116571606"/>
    <s v="SGO"/>
    <s v="HFC"/>
    <s v="INM00002099399"/>
    <d v="2026-07-31T12:03:20"/>
    <x v="284"/>
    <n v="55"/>
    <n v="2"/>
    <n v="316"/>
    <s v="Sem Sinal"/>
    <s v="FONTE"/>
    <s v="URUGUAIANA"/>
    <s v="RS"/>
    <m/>
    <s v="QUEDA DE ENERGIA  - ACIONADO GERADOR"/>
  </r>
  <r>
    <x v="2343"/>
    <s v="SANTA MARIA"/>
    <x v="309"/>
    <n v="7.5440630793626754E-3"/>
    <n v="0.13997418243636772"/>
    <s v="SGO"/>
    <s v="HFC"/>
    <s v="INM00002099859"/>
    <d v="2026-07-31T13:38:21"/>
    <x v="285"/>
    <n v="163"/>
    <n v="1"/>
    <n v="1162"/>
    <s v="Sem Sinal"/>
    <s v="COAXIAL"/>
    <s v="SANTA MARIA"/>
    <s v="RS"/>
    <m/>
    <s v="TRANSCEPTOR OPTICO - QUEIMADO"/>
  </r>
  <r>
    <x v="2343"/>
    <s v="SANTA MARIA"/>
    <x v="309"/>
    <n v="7.5440630793626754E-3"/>
    <n v="0.13997418243636772"/>
    <s v="SGO"/>
    <s v="HFC"/>
    <s v="INM00002099859"/>
    <d v="2026-07-31T13:38:21"/>
    <x v="285"/>
    <n v="163"/>
    <n v="1"/>
    <n v="1162"/>
    <s v="Sem Sinal"/>
    <s v="COAXIAL"/>
    <s v="SANTA MARIA"/>
    <s v="RS"/>
    <m/>
    <s v="TRANSCEPTOR OPTICO - QUEIMADO"/>
  </r>
  <r>
    <x v="2344"/>
    <s v="URUGUAIANA"/>
    <x v="504"/>
    <n v="7.5834879399396494E-3"/>
    <n v="0.51740506324398372"/>
    <s v="SGO"/>
    <s v="HFC"/>
    <s v="INM00002099913"/>
    <d v="2026-07-31T13:48:15"/>
    <x v="286"/>
    <n v="82"/>
    <n v="2"/>
    <n v="316"/>
    <s v="Sem Sinal"/>
    <s v="COAXIAL"/>
    <s v="URUGUAIANA"/>
    <s v="RS"/>
    <m/>
    <s v="PASSIVO DANIFICADO"/>
  </r>
  <r>
    <x v="2344"/>
    <s v="URUGUAIANA"/>
    <x v="504"/>
    <n v="7.5834879399396494E-3"/>
    <n v="0.51740506324398372"/>
    <s v="SGO"/>
    <s v="HFC"/>
    <s v="INM00002099913"/>
    <d v="2026-07-31T13:48:15"/>
    <x v="286"/>
    <n v="82"/>
    <n v="2"/>
    <n v="316"/>
    <s v="Sem Sinal"/>
    <s v="COAXIAL"/>
    <s v="URUGUAIANA"/>
    <s v="RS"/>
    <m/>
    <s v="PASSIVO DANIFICADO"/>
  </r>
  <r>
    <x v="2345"/>
    <s v="ESTANCIA VELHA"/>
    <x v="1493"/>
    <n v="1.9758812599367909E-3"/>
    <n v="0.19813953471738238"/>
    <s v="SGO"/>
    <s v="HFC"/>
    <s v="INM00002101279"/>
    <d v="2026-07-31T18:33:21"/>
    <x v="287"/>
    <n v="11"/>
    <n v="4"/>
    <n v="215"/>
    <s v="Sem Sinal"/>
    <s v="COAXIAL"/>
    <s v="ESTANCIA VELHA"/>
    <s v="RS"/>
    <m/>
    <s v="FUSIVEL"/>
  </r>
  <r>
    <x v="2345"/>
    <s v="ESTANCIA VELHA"/>
    <x v="1493"/>
    <n v="1.9758812599367909E-3"/>
    <n v="0.19813953471738238"/>
    <s v="SGO"/>
    <s v="HFC"/>
    <s v="INM00002101279"/>
    <d v="2026-07-31T18:33:21"/>
    <x v="287"/>
    <n v="11"/>
    <n v="4"/>
    <n v="215"/>
    <s v="Sem Sinal"/>
    <s v="COAXIAL"/>
    <s v="ESTANCIA VELHA"/>
    <s v="RS"/>
    <m/>
    <s v="FUSIVEL"/>
  </r>
  <r>
    <x v="2346"/>
    <s v="PORTO ALEGRE"/>
    <x v="575"/>
    <n v="5.6957328377606033E-3"/>
    <n v="2.1154177430166857E-2"/>
    <s v="SGO"/>
    <s v="HFC"/>
    <s v="INM00002101456"/>
    <d v="2026-07-31T19:16:36"/>
    <x v="288"/>
    <n v="61"/>
    <n v="2"/>
    <n v="5805"/>
    <s v="Sem Sinal"/>
    <s v="COAXIAL"/>
    <s v="PORTO ALEGRE"/>
    <s v="RS"/>
    <m/>
    <s v="FUSIVEL"/>
  </r>
  <r>
    <x v="2346"/>
    <s v="PORTO ALEGRE"/>
    <x v="575"/>
    <n v="5.6957328377606033E-3"/>
    <n v="2.1154177430166857E-2"/>
    <s v="SGO"/>
    <s v="HFC"/>
    <s v="INM00002101456"/>
    <d v="2026-07-31T19:16:36"/>
    <x v="288"/>
    <n v="61"/>
    <n v="2"/>
    <n v="5805"/>
    <s v="Sem Sinal"/>
    <s v="COAXIAL"/>
    <s v="PORTO ALEGRE"/>
    <s v="RS"/>
    <m/>
    <s v="FUSIVEL"/>
  </r>
  <r>
    <x v="2347"/>
    <s v="BAGE"/>
    <x v="406"/>
    <n v="3.239022881649642E-3"/>
    <n v="0.12537402751950857"/>
    <s v="SGO"/>
    <s v="HFC"/>
    <s v="INM00002101533"/>
    <d v="2026-07-31T19:42:10"/>
    <x v="289"/>
    <n v="70"/>
    <n v="1"/>
    <n v="557"/>
    <s v="Sem Sinal"/>
    <s v="COAXIAL"/>
    <s v="BAGE"/>
    <s v="RS"/>
    <m/>
    <s v="FUSIVEL"/>
  </r>
  <r>
    <x v="2347"/>
    <s v="BAGE"/>
    <x v="406"/>
    <n v="3.239022881649642E-3"/>
    <n v="0.12537402751950857"/>
    <s v="SGO"/>
    <s v="HFC"/>
    <s v="INM00002101533"/>
    <d v="2026-07-31T19:42:10"/>
    <x v="289"/>
    <n v="70"/>
    <n v="1"/>
    <n v="557"/>
    <s v="Sem Sinal"/>
    <s v="COAXIAL"/>
    <s v="BAGE"/>
    <s v="RS"/>
    <m/>
    <s v="FUSIVEL"/>
  </r>
  <r>
    <x v="2348"/>
    <s v="ESTANCIA VELHA"/>
    <x v="1108"/>
    <n v="1.4564007434282099E-3"/>
    <n v="0.14604651175959166"/>
    <s v="SGO"/>
    <s v="HFC"/>
    <s v="INM00002101809"/>
    <d v="2026-07-31T21:15:32"/>
    <x v="290"/>
    <n v="10"/>
    <n v="3"/>
    <n v="215"/>
    <s v="Sem Sinal"/>
    <s v="COAXIAL"/>
    <s v="ESTANCIA VELHA"/>
    <s v="RS"/>
    <m/>
    <s v="FUSIVEL"/>
  </r>
  <r>
    <x v="2348"/>
    <s v="ESTANCIA VELHA"/>
    <x v="1108"/>
    <n v="1.4564007434282099E-3"/>
    <n v="0.14604651175959166"/>
    <s v="SGO"/>
    <s v="HFC"/>
    <s v="INM00002101809"/>
    <d v="2026-07-31T21:15:32"/>
    <x v="290"/>
    <n v="10"/>
    <n v="3"/>
    <n v="215"/>
    <s v="Sem Sinal"/>
    <s v="COAXIAL"/>
    <s v="ESTANCIA VELHA"/>
    <s v="RS"/>
    <m/>
    <s v="FUSIVEL"/>
  </r>
  <r>
    <x v="2349"/>
    <s v="CANOAS"/>
    <x v="404"/>
    <n v="2.9322820031023648E-2"/>
    <n v="0.60964320141646078"/>
    <s v="SGO"/>
    <s v="HFC"/>
    <s v="INM00002101909"/>
    <d v="2026-07-31T22:08:19"/>
    <x v="291"/>
    <n v="53"/>
    <n v="12"/>
    <n v="1037"/>
    <s v="Sem Sinal"/>
    <s v="COAXIAL"/>
    <s v="CANOAS"/>
    <s v="RS"/>
    <m/>
    <s v="CURTO NA REDE"/>
  </r>
  <r>
    <x v="2349"/>
    <s v="CANOAS"/>
    <x v="404"/>
    <n v="2.9322820031023648E-2"/>
    <n v="0.60964320141646078"/>
    <s v="SGO"/>
    <s v="HFC"/>
    <s v="INM00002101909"/>
    <d v="2026-07-31T22:08:19"/>
    <x v="291"/>
    <n v="53"/>
    <n v="12"/>
    <n v="1037"/>
    <s v="Sem Sinal"/>
    <s v="COAXIAL"/>
    <s v="CANOAS"/>
    <s v="RS"/>
    <m/>
    <s v="CURTO NA REDE"/>
  </r>
  <r>
    <x v="2350"/>
    <s v="PELOTAS"/>
    <x v="1135"/>
    <n v="0.36651437847956264"/>
    <n v="4.4096261160822383"/>
    <s v="SGO"/>
    <s v="HFC"/>
    <s v="INM00002102190"/>
    <d v="2026-08-01T01:34:09"/>
    <x v="292"/>
    <n v="608"/>
    <n v="13"/>
    <n v="1792"/>
    <s v="Sem Sinal"/>
    <s v="COAXIAL"/>
    <s v="PELOTAS"/>
    <s v="RS"/>
    <m/>
    <s v="CABO COAXIAL - VANDALISMO"/>
  </r>
  <r>
    <x v="2350"/>
    <s v="PELOTAS"/>
    <x v="1135"/>
    <n v="0.36651437847956264"/>
    <n v="4.4096261160822383"/>
    <s v="SGO"/>
    <s v="HFC"/>
    <s v="INM00002102190"/>
    <d v="2026-08-01T01:34:09"/>
    <x v="292"/>
    <n v="608"/>
    <n v="13"/>
    <n v="1792"/>
    <s v="Sem Sinal"/>
    <s v="COAXIAL"/>
    <s v="PELOTAS"/>
    <s v="RS"/>
    <m/>
    <s v="CABO COAXIAL - VANDALISMO"/>
  </r>
  <r>
    <x v="2351"/>
    <s v="NOVO HAMBURGO"/>
    <x v="1494"/>
    <n v="1.3102968461839188E-2"/>
    <n v="0.21256583900470497"/>
    <s v="SGO"/>
    <s v="HFC"/>
    <s v="INM00002104060"/>
    <d v="2026-08-01T16:00:30"/>
    <x v="293"/>
    <n v="57"/>
    <n v="5"/>
    <n v="1329"/>
    <s v="Sem Sinal"/>
    <s v="FONTE"/>
    <s v="NOVO HAMBURGO"/>
    <s v="RS"/>
    <m/>
    <s v="QUEDA DE ENERGIA  - ACIONADO GERADOR"/>
  </r>
  <r>
    <x v="2351"/>
    <s v="NOVO HAMBURGO"/>
    <x v="1494"/>
    <n v="1.3102968461839188E-2"/>
    <n v="0.21256583900470497"/>
    <s v="SGO"/>
    <s v="HFC"/>
    <s v="INM00002104060"/>
    <d v="2026-08-01T16:00:30"/>
    <x v="293"/>
    <n v="57"/>
    <n v="5"/>
    <n v="1329"/>
    <s v="Sem Sinal"/>
    <s v="FONTE"/>
    <s v="NOVO HAMBURGO"/>
    <s v="RS"/>
    <m/>
    <s v="QUEDA DE ENERGIA  - ACIONADO GERADOR"/>
  </r>
  <r>
    <x v="2352"/>
    <s v="ESTEIO"/>
    <x v="1495"/>
    <n v="7.2294372298058421E-2"/>
    <n v="5.0442286949713253"/>
    <s v="SGO"/>
    <s v="HFC"/>
    <s v="INM00002105396"/>
    <d v="2026-08-02T09:19:08"/>
    <x v="294"/>
    <n v="156"/>
    <n v="10"/>
    <n v="309"/>
    <s v="Sem Sinal"/>
    <s v="FIBRA ÓPTICA"/>
    <s v="ESTEIO"/>
    <s v="RS"/>
    <m/>
    <s v="CABO OPTICO - CORTE CONCESSIONARIA"/>
  </r>
  <r>
    <x v="2352"/>
    <s v="ESTEIO"/>
    <x v="1495"/>
    <n v="7.2294372298058421E-2"/>
    <n v="5.0442286949713253"/>
    <s v="SGO"/>
    <s v="HFC"/>
    <s v="INM00002105396"/>
    <d v="2026-08-02T09:19:08"/>
    <x v="294"/>
    <n v="156"/>
    <n v="10"/>
    <n v="309"/>
    <s v="Sem Sinal"/>
    <s v="FIBRA ÓPTICA"/>
    <s v="ESTEIO"/>
    <s v="RS"/>
    <m/>
    <s v="CABO OPTICO - CORTE CONCESSIONARIA"/>
  </r>
  <r>
    <x v="2352"/>
    <s v="ESTEIO"/>
    <x v="1496"/>
    <n v="7.2294372298058421E-2"/>
    <n v="5.0442286949713253"/>
    <s v="SGO"/>
    <s v="HFC"/>
    <s v="INM00002105396"/>
    <d v="2026-08-02T09:19:08"/>
    <x v="294"/>
    <n v="156"/>
    <n v="10"/>
    <n v="309"/>
    <s v="Sem Sinal"/>
    <s v="FIBRA ÓPTICA"/>
    <s v="ESTEIO"/>
    <s v="RS"/>
    <m/>
    <s v="CABO OPTICO - CORTE CONCESSIONARIA"/>
  </r>
  <r>
    <x v="2352"/>
    <s v="ESTEIO"/>
    <x v="1496"/>
    <n v="7.2294372298058421E-2"/>
    <n v="5.0442286949713253"/>
    <s v="SGO"/>
    <s v="HFC"/>
    <s v="INM00002105396"/>
    <d v="2026-08-02T09:19:08"/>
    <x v="294"/>
    <n v="156"/>
    <n v="10"/>
    <n v="309"/>
    <s v="Sem Sinal"/>
    <s v="FIBRA ÓPTICA"/>
    <s v="ESTEIO"/>
    <s v="RS"/>
    <m/>
    <s v="CABO OPTICO - CORTE CONCESSIONARIA"/>
  </r>
  <r>
    <x v="2352"/>
    <s v="ESTEIO"/>
    <x v="1497"/>
    <n v="7.2294372298058421E-2"/>
    <n v="5.0442286949713253"/>
    <s v="SGO"/>
    <s v="HFC"/>
    <s v="INM00002105396"/>
    <d v="2026-08-02T09:19:08"/>
    <x v="294"/>
    <n v="156"/>
    <n v="10"/>
    <n v="309"/>
    <s v="Sem Sinal"/>
    <s v="FIBRA ÓPTICA"/>
    <s v="ESTEIO"/>
    <s v="RS"/>
    <m/>
    <s v="CABO OPTICO - CORTE CONCESSIONARIA"/>
  </r>
  <r>
    <x v="2352"/>
    <s v="ESTEIO"/>
    <x v="1497"/>
    <n v="7.2294372298058421E-2"/>
    <n v="5.0442286949713253"/>
    <s v="SGO"/>
    <s v="HFC"/>
    <s v="INM00002105396"/>
    <d v="2026-08-02T09:19:08"/>
    <x v="294"/>
    <n v="156"/>
    <n v="10"/>
    <n v="309"/>
    <s v="Sem Sinal"/>
    <s v="FIBRA ÓPTICA"/>
    <s v="ESTEIO"/>
    <s v="RS"/>
    <m/>
    <s v="CABO OPTICO - CORTE CONCESSIONARIA"/>
  </r>
  <r>
    <x v="2352"/>
    <s v="ESTEIO"/>
    <x v="1498"/>
    <n v="7.2294372298058421E-2"/>
    <n v="5.0442286949713253"/>
    <s v="SGO"/>
    <s v="HFC"/>
    <s v="INM00002105396"/>
    <d v="2026-08-02T09:19:08"/>
    <x v="294"/>
    <n v="156"/>
    <n v="10"/>
    <n v="309"/>
    <s v="Sem Sinal"/>
    <s v="FIBRA ÓPTICA"/>
    <s v="ESTEIO"/>
    <s v="RS"/>
    <m/>
    <s v="CABO OPTICO - CORTE CONCESSIONARIA"/>
  </r>
  <r>
    <x v="2352"/>
    <s v="ESTEIO"/>
    <x v="1498"/>
    <n v="7.2294372298058421E-2"/>
    <n v="5.0442286949713253"/>
    <s v="SGO"/>
    <s v="HFC"/>
    <s v="INM00002105396"/>
    <d v="2026-08-02T09:19:08"/>
    <x v="294"/>
    <n v="156"/>
    <n v="10"/>
    <n v="309"/>
    <s v="Sem Sinal"/>
    <s v="FIBRA ÓPTICA"/>
    <s v="ESTEIO"/>
    <s v="RS"/>
    <m/>
    <s v="CABO OPTICO - CORTE CONCESSIONARIA"/>
  </r>
  <r>
    <x v="2353"/>
    <s v="ESTEIO"/>
    <x v="1499"/>
    <n v="2.3010204078591601E-2"/>
    <n v="1.6055016179107926"/>
    <s v="SGO"/>
    <s v="HFC"/>
    <s v="INM00002106347"/>
    <d v="2026-08-02T15:20:19"/>
    <x v="295"/>
    <n v="83"/>
    <n v="6"/>
    <n v="309"/>
    <s v="Sem Sinal"/>
    <s v="FONTE"/>
    <s v="ESTEIO"/>
    <s v="RS"/>
    <m/>
    <s v="QUEDA DE ENERGIA - RESTABELECIDO PELA CONCESSIONARIA"/>
  </r>
  <r>
    <x v="2353"/>
    <s v="ESTEIO"/>
    <x v="1499"/>
    <n v="7.6700680261971984E-3"/>
    <n v="0.53516720597026413"/>
    <s v="SGO"/>
    <s v="HFC"/>
    <s v="INM00002106347"/>
    <d v="2026-08-02T15:20:19"/>
    <x v="295"/>
    <n v="83"/>
    <n v="2"/>
    <n v="309"/>
    <s v="Sem Sinal"/>
    <s v="FONTE"/>
    <s v="ESTEIO"/>
    <s v="RS"/>
    <m/>
    <s v="QUEDA DE ENERGIA - RESTABELECIDO PELA CONCESSIONARIA"/>
  </r>
  <r>
    <x v="2354"/>
    <s v="PELOTAS"/>
    <x v="834"/>
    <n v="7.632962275635112E-3"/>
    <n v="9.1834077378734946E-2"/>
    <s v="SGO"/>
    <s v="HFC"/>
    <s v="INM00002106670"/>
    <d v="2026-08-02T17:42:43"/>
    <x v="296"/>
    <n v="82"/>
    <n v="2"/>
    <n v="1792"/>
    <s v="Sem Sinal"/>
    <s v="COAXIAL"/>
    <s v="PELOTAS"/>
    <s v="RS"/>
    <m/>
    <s v="ATIVO QUEIMADO"/>
  </r>
  <r>
    <x v="2354"/>
    <s v="PELOTAS"/>
    <x v="834"/>
    <n v="7.632962275635112E-3"/>
    <n v="9.1834077378734946E-2"/>
    <s v="SGO"/>
    <s v="HFC"/>
    <s v="INM00002106670"/>
    <d v="2026-08-02T17:42:43"/>
    <x v="296"/>
    <n v="82"/>
    <n v="2"/>
    <n v="1792"/>
    <s v="Sem Sinal"/>
    <s v="COAXIAL"/>
    <s v="PELOTAS"/>
    <s v="RS"/>
    <m/>
    <s v="ATIVO QUEIMADO"/>
  </r>
  <r>
    <x v="2355"/>
    <s v="CANOAS"/>
    <x v="615"/>
    <n v="9.9659863945808624E-3"/>
    <n v="0.20720025715252013"/>
    <s v="SGO"/>
    <s v="HFC"/>
    <s v="INM00002107431"/>
    <d v="2026-08-03T06:15:08"/>
    <x v="297"/>
    <n v="215"/>
    <n v="1"/>
    <n v="1037"/>
    <s v="Sem Sinal"/>
    <s v="FIBRA ÓPTICA"/>
    <s v="CANOAS"/>
    <s v="RS"/>
    <m/>
    <s v="CABO OPTICO - CARGA ALTA"/>
  </r>
  <r>
    <x v="2355"/>
    <s v="CANOAS"/>
    <x v="615"/>
    <n v="9.9659863945808624E-3"/>
    <n v="0.20720025715252013"/>
    <s v="SGO"/>
    <s v="HFC"/>
    <s v="INM00002107431"/>
    <d v="2026-08-03T06:15:08"/>
    <x v="297"/>
    <n v="215"/>
    <n v="1"/>
    <n v="1037"/>
    <s v="Sem Sinal"/>
    <s v="FIBRA ÓPTICA"/>
    <s v="CANOAS"/>
    <s v="RS"/>
    <m/>
    <s v="CABO OPTICO - CARGA ALTA"/>
  </r>
  <r>
    <x v="2355"/>
    <s v="CANOAS"/>
    <x v="1340"/>
    <n v="9.9659863945808624E-3"/>
    <n v="0.20720025715252013"/>
    <s v="SGO"/>
    <s v="HFC"/>
    <s v="INM00002107431"/>
    <d v="2026-08-03T06:15:08"/>
    <x v="297"/>
    <n v="215"/>
    <n v="1"/>
    <n v="1037"/>
    <s v="Sem Sinal"/>
    <s v="FIBRA ÓPTICA"/>
    <s v="CANOAS"/>
    <s v="RS"/>
    <m/>
    <s v="CABO OPTICO - CARGA ALTA"/>
  </r>
  <r>
    <x v="2355"/>
    <s v="CANOAS"/>
    <x v="1340"/>
    <n v="9.9659863945808624E-3"/>
    <n v="0.20720025715252013"/>
    <s v="SGO"/>
    <s v="HFC"/>
    <s v="INM00002107431"/>
    <d v="2026-08-03T06:15:08"/>
    <x v="297"/>
    <n v="215"/>
    <n v="1"/>
    <n v="1037"/>
    <s v="Sem Sinal"/>
    <s v="FIBRA ÓPTICA"/>
    <s v="CANOAS"/>
    <s v="RS"/>
    <m/>
    <s v="CABO OPTICO - CARGA ALTA"/>
  </r>
  <r>
    <x v="2356"/>
    <s v="NOVO HAMBURGO"/>
    <x v="132"/>
    <n v="9.2094155848510079E-2"/>
    <n v="1.4940180587613825"/>
    <s v="SGO"/>
    <s v="HFC"/>
    <s v="INM00002108327"/>
    <d v="2026-08-03T10:42:27"/>
    <x v="298"/>
    <n v="95"/>
    <n v="21"/>
    <n v="1329"/>
    <s v="Sem Sinal"/>
    <s v="COAXIAL"/>
    <s v="NOVO HAMBURGO"/>
    <s v="RS"/>
    <m/>
    <s v="ATIVO PERFORMANCE"/>
  </r>
  <r>
    <x v="2356"/>
    <s v="NOVO HAMBURGO"/>
    <x v="132"/>
    <n v="3.6897031538506387E-3"/>
    <n v="5.9857035362693579E-2"/>
    <s v="SGO"/>
    <s v="HFC"/>
    <s v="INM00002108327"/>
    <d v="2026-08-03T10:42:27"/>
    <x v="299"/>
    <n v="80"/>
    <n v="1"/>
    <n v="1329"/>
    <s v="Sem Sinal"/>
    <s v="COAXIAL"/>
    <s v="NOVO HAMBURGO"/>
    <s v="RS"/>
    <m/>
    <s v="ATIVO PERFORMANCE"/>
  </r>
  <r>
    <x v="2357"/>
    <s v="CANOAS"/>
    <x v="615"/>
    <n v="2.8671923316393138E-3"/>
    <n v="5.9611057541122087E-2"/>
    <s v="SGO"/>
    <s v="HFC"/>
    <s v="INM00002108587"/>
    <d v="2026-08-03T11:43:11"/>
    <x v="300"/>
    <n v="62"/>
    <n v="1"/>
    <n v="1037"/>
    <s v="Sem Sinal"/>
    <s v="COAXIAL"/>
    <s v="CANOAS"/>
    <s v="RS"/>
    <m/>
    <s v="CABO COAXIAL - ACIDENTE DE TRANSITO"/>
  </r>
  <r>
    <x v="2357"/>
    <s v="CANOAS"/>
    <x v="615"/>
    <n v="2.8671923316393138E-3"/>
    <n v="5.9611057541122087E-2"/>
    <s v="SGO"/>
    <s v="HFC"/>
    <s v="INM00002108587"/>
    <d v="2026-08-03T11:43:11"/>
    <x v="300"/>
    <n v="62"/>
    <n v="1"/>
    <n v="1037"/>
    <s v="Sem Sinal"/>
    <s v="COAXIAL"/>
    <s v="CANOAS"/>
    <s v="RS"/>
    <m/>
    <s v="CABO COAXIAL - ACIDENTE DE TRANSITO"/>
  </r>
  <r>
    <x v="2358"/>
    <s v="SANTA MARIA"/>
    <x v="1364"/>
    <n v="2.9421768709326055E-3"/>
    <n v="5.4589787725737499E-2"/>
    <s v="SGO"/>
    <s v="HFC"/>
    <s v="INM00002108783"/>
    <d v="2026-08-03T12:35:34"/>
    <x v="301"/>
    <n v="63"/>
    <n v="1"/>
    <n v="1162"/>
    <s v="Sem Sinal"/>
    <s v="FONTE"/>
    <s v="SANTA MARIA"/>
    <s v="RS"/>
    <m/>
    <s v="QUEDA DE ENERGIA  - ACIONADO GERADOR"/>
  </r>
  <r>
    <x v="2358"/>
    <s v="SANTA MARIA"/>
    <x v="1364"/>
    <n v="2.9421768709326055E-3"/>
    <n v="5.4589787725737499E-2"/>
    <s v="SGO"/>
    <s v="HFC"/>
    <s v="INM00002108783"/>
    <d v="2026-08-03T12:35:34"/>
    <x v="301"/>
    <n v="63"/>
    <n v="1"/>
    <n v="1162"/>
    <s v="Sem Sinal"/>
    <s v="FONTE"/>
    <s v="SANTA MARIA"/>
    <s v="RS"/>
    <m/>
    <s v="QUEDA DE ENERGIA  - ACIONADO GERADOR"/>
  </r>
  <r>
    <x v="2359"/>
    <s v="PASSO FUNDO"/>
    <x v="729"/>
    <n v="6.2654607295160609E-3"/>
    <n v="0.14942846607120164"/>
    <s v="SGO"/>
    <s v="HFC"/>
    <s v="INM00002108889"/>
    <d v="2026-08-03T13:01:55"/>
    <x v="302"/>
    <n v="135"/>
    <n v="1"/>
    <n v="904"/>
    <s v="Sem Sinal"/>
    <s v="COAXIAL"/>
    <s v="PASSO FUNDO"/>
    <s v="RS"/>
    <m/>
    <s v="CABO COAXIAL - VANDALISMO"/>
  </r>
  <r>
    <x v="2359"/>
    <s v="PASSO FUNDO"/>
    <x v="729"/>
    <n v="6.2654607295160609E-3"/>
    <n v="0.14942846607120164"/>
    <s v="SGO"/>
    <s v="HFC"/>
    <s v="INM00002108889"/>
    <d v="2026-08-03T13:01:55"/>
    <x v="302"/>
    <n v="135"/>
    <n v="1"/>
    <n v="904"/>
    <s v="Sem Sinal"/>
    <s v="COAXIAL"/>
    <s v="PASSO FUNDO"/>
    <s v="RS"/>
    <m/>
    <s v="CABO COAXIAL - VANDALISMO"/>
  </r>
  <r>
    <x v="2360"/>
    <s v="SANTA MARIA"/>
    <x v="850"/>
    <n v="1.0366419294990723E-2"/>
    <n v="0.19234079173838209"/>
    <s v="SGO"/>
    <s v="HFC"/>
    <s v="INM00002109011"/>
    <d v="2026-08-03T13:33:15"/>
    <x v="303"/>
    <n v="112"/>
    <n v="2"/>
    <n v="1162"/>
    <s v="Sem Sinal"/>
    <s v="COAXIAL"/>
    <s v="SANTA MARIA"/>
    <s v="RS"/>
    <m/>
    <s v="FUSIVEL"/>
  </r>
  <r>
    <x v="2360"/>
    <s v="SANTA MARIA"/>
    <x v="850"/>
    <n v="1.0366419294990723E-2"/>
    <n v="0.19234079173838209"/>
    <s v="SGO"/>
    <s v="HFC"/>
    <s v="INM00002109011"/>
    <d v="2026-08-03T13:33:15"/>
    <x v="303"/>
    <n v="112"/>
    <n v="2"/>
    <n v="1162"/>
    <s v="Sem Sinal"/>
    <s v="COAXIAL"/>
    <s v="SANTA MARIA"/>
    <s v="RS"/>
    <m/>
    <s v="FUSIVEL"/>
  </r>
  <r>
    <x v="2361"/>
    <s v="PELOTAS"/>
    <x v="91"/>
    <n v="1.2654607299998651E-2"/>
    <n v="0.15225074407810876"/>
    <s v="SGO"/>
    <s v="HFC"/>
    <s v="INM00002109043"/>
    <d v="2026-08-03T13:40:26"/>
    <x v="304"/>
    <n v="55"/>
    <n v="5"/>
    <n v="1792"/>
    <s v="Sem Sinal"/>
    <s v="FONTE"/>
    <s v="PELOTAS"/>
    <s v="RS"/>
    <m/>
    <s v="QUEDA DE ENERGIA  - ACIONADO GERADOR"/>
  </r>
  <r>
    <x v="2361"/>
    <s v="PELOTAS"/>
    <x v="91"/>
    <n v="1.2654607299998651E-2"/>
    <n v="0.15225074407810876"/>
    <s v="SGO"/>
    <s v="HFC"/>
    <s v="INM00002109043"/>
    <d v="2026-08-03T13:40:26"/>
    <x v="304"/>
    <n v="55"/>
    <n v="5"/>
    <n v="1792"/>
    <s v="Sem Sinal"/>
    <s v="FONTE"/>
    <s v="PELOTAS"/>
    <s v="RS"/>
    <m/>
    <s v="QUEDA DE ENERGIA  - ACIONADO GERADOR"/>
  </r>
  <r>
    <x v="2362"/>
    <s v="ESTANCIA VELHA"/>
    <x v="1500"/>
    <n v="2.0261286338013707E-2"/>
    <n v="2.0317829462677932"/>
    <s v="SGO"/>
    <s v="HFC"/>
    <s v="INM00002109746"/>
    <d v="2026-08-03T16:38:19"/>
    <x v="305"/>
    <n v="44"/>
    <n v="10"/>
    <n v="215"/>
    <s v="Sem Sinal"/>
    <s v="FONTE"/>
    <s v="ESTANCIA VELHA"/>
    <s v="RS"/>
    <m/>
    <s v="QUEDA DE ENERGIA  - ACIONADO GERADOR"/>
  </r>
  <r>
    <x v="2362"/>
    <s v="ESTANCIA VELHA"/>
    <x v="1500"/>
    <n v="2.0261286338013707E-2"/>
    <n v="2.0317829462677932"/>
    <s v="SGO"/>
    <s v="HFC"/>
    <s v="INM00002109746"/>
    <d v="2026-08-03T16:38:19"/>
    <x v="305"/>
    <n v="44"/>
    <n v="10"/>
    <n v="215"/>
    <s v="Sem Sinal"/>
    <s v="FONTE"/>
    <s v="ESTANCIA VELHA"/>
    <s v="RS"/>
    <m/>
    <s v="QUEDA DE ENERGIA  - ACIONADO GERADOR"/>
  </r>
  <r>
    <x v="2363"/>
    <s v="NOVO HAMBURGO"/>
    <x v="1501"/>
    <n v="0.38278911563607559"/>
    <n v="6.2098821167146649"/>
    <s v="SGO"/>
    <s v="HFC"/>
    <s v="INM00002110154"/>
    <d v="2026-08-03T18:27:16"/>
    <x v="306"/>
    <n v="243"/>
    <n v="34"/>
    <n v="1329"/>
    <s v="Sem Sinal"/>
    <s v="FIBRA ÓPTICA"/>
    <s v="NOVO HAMBURGO"/>
    <s v="RS"/>
    <m/>
    <s v="CABO OPTICO - FIBRA OPTICA ATENUADA"/>
  </r>
  <r>
    <x v="2363"/>
    <s v="NOVO HAMBURGO"/>
    <x v="1501"/>
    <n v="0.25894557822440406"/>
    <n v="4.2008026083658025"/>
    <s v="SGO"/>
    <s v="HFC"/>
    <s v="INM00002110154"/>
    <d v="2026-08-03T18:27:16"/>
    <x v="306"/>
    <n v="243"/>
    <n v="23"/>
    <n v="1329"/>
    <s v="Sem Sinal"/>
    <s v="FIBRA ÓPTICA"/>
    <s v="NOVO HAMBURGO"/>
    <s v="RS"/>
    <m/>
    <s v="CABO OPTICO - FIBRA OPTICA ATENUADA"/>
  </r>
  <r>
    <x v="2363"/>
    <s v="NOVO HAMBURGO"/>
    <x v="1502"/>
    <n v="0.38278911563607559"/>
    <n v="6.2098821167146649"/>
    <s v="SGO"/>
    <s v="HFC"/>
    <s v="INM00002110154"/>
    <d v="2026-08-03T18:27:16"/>
    <x v="306"/>
    <n v="243"/>
    <n v="34"/>
    <n v="1329"/>
    <s v="Sem Sinal"/>
    <s v="FIBRA ÓPTICA"/>
    <s v="NOVO HAMBURGO"/>
    <s v="RS"/>
    <m/>
    <s v="CABO OPTICO - FIBRA OPTICA ATENUADA"/>
  </r>
  <r>
    <x v="2363"/>
    <s v="NOVO HAMBURGO"/>
    <x v="1502"/>
    <n v="0.25894557822440406"/>
    <n v="4.2008026083658025"/>
    <s v="SGO"/>
    <s v="HFC"/>
    <s v="INM00002110154"/>
    <d v="2026-08-03T18:27:16"/>
    <x v="306"/>
    <n v="243"/>
    <n v="23"/>
    <n v="1329"/>
    <s v="Sem Sinal"/>
    <s v="FIBRA ÓPTICA"/>
    <s v="NOVO HAMBURGO"/>
    <s v="RS"/>
    <m/>
    <s v="CABO OPTICO - FIBRA OPTICA ATENUADA"/>
  </r>
  <r>
    <x v="2364"/>
    <s v="ESTEIO"/>
    <x v="137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37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3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3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207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207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4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4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52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52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21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21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20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20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5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5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204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204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6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214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214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8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88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375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375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90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90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91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91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92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4"/>
    <s v="ESTEIO"/>
    <x v="1492"/>
    <n v="0.3090909090715569"/>
    <n v="21.56634304072093"/>
    <s v="SGO"/>
    <s v="HFC"/>
    <s v="INM00002110977"/>
    <d v="2026-08-04T02:16:00"/>
    <x v="307"/>
    <n v="119"/>
    <n v="56"/>
    <n v="309"/>
    <s v="Sem Sinal"/>
    <s v="FIBRA ÓPTICA"/>
    <s v="ESTEIO"/>
    <s v="RS"/>
    <m/>
    <s v="CABO OPTICA - MELHORIA DE REDE"/>
  </r>
  <r>
    <x v="2365"/>
    <s v="PELOTAS"/>
    <x v="589"/>
    <n v="2.1375185528904863"/>
    <n v="25.717020089463663"/>
    <s v="SGO"/>
    <s v="HFC"/>
    <s v="INM00002111073"/>
    <d v="2026-08-04T04:25:18"/>
    <x v="308"/>
    <n v="431"/>
    <n v="107"/>
    <n v="1792"/>
    <s v="Sem Sinal"/>
    <s v="FIBRA ÓPTICA"/>
    <s v="PELOTAS"/>
    <s v="RS"/>
    <m/>
    <s v="CABO OPTICO - CORTE CONCESSIONARIA"/>
  </r>
  <r>
    <x v="2365"/>
    <s v="PELOTAS"/>
    <x v="589"/>
    <n v="1.8977968460242634"/>
    <n v="22.83286830372942"/>
    <s v="SGO"/>
    <s v="HFC"/>
    <s v="INM00002111073"/>
    <d v="2026-08-04T04:25:18"/>
    <x v="308"/>
    <n v="431"/>
    <n v="95"/>
    <n v="1792"/>
    <s v="Sem Sinal"/>
    <s v="FIBRA ÓPTICA"/>
    <s v="PELOTAS"/>
    <s v="RS"/>
    <m/>
    <s v="CABO OPTICO - CORTE CONCESSIONARIA"/>
  </r>
  <r>
    <x v="2365"/>
    <s v="PELOTAS"/>
    <x v="421"/>
    <n v="2.1375185528904863"/>
    <n v="25.717020089463663"/>
    <s v="SGO"/>
    <s v="HFC"/>
    <s v="INM00002111073"/>
    <d v="2026-08-04T04:25:18"/>
    <x v="308"/>
    <n v="431"/>
    <n v="107"/>
    <n v="1792"/>
    <s v="Sem Sinal"/>
    <s v="FIBRA ÓPTICA"/>
    <s v="PELOTAS"/>
    <s v="RS"/>
    <m/>
    <s v="CABO OPTICO - CORTE CONCESSIONARIA"/>
  </r>
  <r>
    <x v="2365"/>
    <s v="PELOTAS"/>
    <x v="421"/>
    <n v="1.8977968460242634"/>
    <n v="22.83286830372942"/>
    <s v="SGO"/>
    <s v="HFC"/>
    <s v="INM00002111073"/>
    <d v="2026-08-04T04:25:18"/>
    <x v="308"/>
    <n v="431"/>
    <n v="95"/>
    <n v="1792"/>
    <s v="Sem Sinal"/>
    <s v="FIBRA ÓPTICA"/>
    <s v="PELOTAS"/>
    <s v="RS"/>
    <m/>
    <s v="CABO OPTICO - CORTE CONCESSIONARIA"/>
  </r>
  <r>
    <x v="2365"/>
    <s v="PELOTAS"/>
    <x v="856"/>
    <n v="2.1375185528904863"/>
    <n v="25.717020089463663"/>
    <s v="SGO"/>
    <s v="HFC"/>
    <s v="INM00002111073"/>
    <d v="2026-08-04T04:25:18"/>
    <x v="308"/>
    <n v="431"/>
    <n v="107"/>
    <n v="1792"/>
    <s v="Sem Sinal"/>
    <s v="FIBRA ÓPTICA"/>
    <s v="PELOTAS"/>
    <s v="RS"/>
    <m/>
    <s v="CABO OPTICO - CORTE CONCESSIONARIA"/>
  </r>
  <r>
    <x v="2365"/>
    <s v="PELOTAS"/>
    <x v="856"/>
    <n v="1.8977968460242634"/>
    <n v="22.83286830372942"/>
    <s v="SGO"/>
    <s v="HFC"/>
    <s v="INM00002111073"/>
    <d v="2026-08-04T04:25:18"/>
    <x v="308"/>
    <n v="431"/>
    <n v="95"/>
    <n v="1792"/>
    <s v="Sem Sinal"/>
    <s v="FIBRA ÓPTICA"/>
    <s v="PELOTAS"/>
    <s v="RS"/>
    <m/>
    <s v="CABO OPTICO - CORTE CONCESSIONARIA"/>
  </r>
  <r>
    <x v="2365"/>
    <s v="PELOTAS"/>
    <x v="986"/>
    <n v="2.1375185528904863"/>
    <n v="25.717020089463663"/>
    <s v="SGO"/>
    <s v="HFC"/>
    <s v="INM00002111073"/>
    <d v="2026-08-04T04:25:18"/>
    <x v="308"/>
    <n v="431"/>
    <n v="107"/>
    <n v="1792"/>
    <s v="Sem Sinal"/>
    <s v="FIBRA ÓPTICA"/>
    <s v="PELOTAS"/>
    <s v="RS"/>
    <m/>
    <s v="CABO OPTICO - CORTE CONCESSIONARIA"/>
  </r>
  <r>
    <x v="2365"/>
    <s v="PELOTAS"/>
    <x v="986"/>
    <n v="1.8977968460242634"/>
    <n v="22.83286830372942"/>
    <s v="SGO"/>
    <s v="HFC"/>
    <s v="INM00002111073"/>
    <d v="2026-08-04T04:25:18"/>
    <x v="308"/>
    <n v="431"/>
    <n v="95"/>
    <n v="1792"/>
    <s v="Sem Sinal"/>
    <s v="FIBRA ÓPTICA"/>
    <s v="PELOTAS"/>
    <s v="RS"/>
    <m/>
    <s v="CABO OPTICO - CORTE CONCESSIONARIA"/>
  </r>
  <r>
    <x v="2366"/>
    <s v="CANOAS"/>
    <x v="1341"/>
    <n v="0.24489795918367349"/>
    <n v="5.0916104146576666"/>
    <s v="SGO"/>
    <s v="HFC"/>
    <s v="INM00002111603"/>
    <d v="2026-08-04T09:27:00"/>
    <x v="309"/>
    <n v="330"/>
    <n v="16"/>
    <n v="1037"/>
    <s v="Sem Sinal"/>
    <s v="FIBRA ÓPTICA"/>
    <s v="CANOAS"/>
    <s v="RS"/>
    <m/>
    <s v="CABO OPTICO - DANO PARCIAL"/>
  </r>
  <r>
    <x v="2366"/>
    <s v="CANOAS"/>
    <x v="1341"/>
    <n v="0.24489795918367349"/>
    <n v="5.0916104146576666"/>
    <s v="SGO"/>
    <s v="HFC"/>
    <s v="INM00002111603"/>
    <d v="2026-08-04T09:27:00"/>
    <x v="309"/>
    <n v="330"/>
    <n v="16"/>
    <n v="1037"/>
    <s v="Sem Sinal"/>
    <s v="FIBRA ÓPTICA"/>
    <s v="CANOAS"/>
    <s v="RS"/>
    <m/>
    <s v="CABO OPTICO - DANO PARCIAL"/>
  </r>
  <r>
    <x v="2366"/>
    <s v="CANOAS"/>
    <x v="1503"/>
    <n v="0.24489795918367349"/>
    <n v="5.0916104146576666"/>
    <s v="SGO"/>
    <s v="HFC"/>
    <s v="INM00002111603"/>
    <d v="2026-08-04T09:27:00"/>
    <x v="309"/>
    <n v="330"/>
    <n v="16"/>
    <n v="1037"/>
    <s v="Sem Sinal"/>
    <s v="FIBRA ÓPTICA"/>
    <s v="CANOAS"/>
    <s v="RS"/>
    <m/>
    <s v="CABO OPTICO - DANO PARCIAL"/>
  </r>
  <r>
    <x v="2366"/>
    <s v="CANOAS"/>
    <x v="1503"/>
    <n v="0.24489795918367349"/>
    <n v="5.0916104146576666"/>
    <s v="SGO"/>
    <s v="HFC"/>
    <s v="INM00002111603"/>
    <d v="2026-08-04T09:27:00"/>
    <x v="309"/>
    <n v="330"/>
    <n v="16"/>
    <n v="1037"/>
    <s v="Sem Sinal"/>
    <s v="FIBRA ÓPTICA"/>
    <s v="CANOAS"/>
    <s v="RS"/>
    <m/>
    <s v="CABO OPTICO - DANO PARCIAL"/>
  </r>
  <r>
    <x v="2367"/>
    <s v="SAPUCAIA DO SUL"/>
    <x v="1068"/>
    <n v="1.7431199752444018E-2"/>
    <n v="1.2485603543611064"/>
    <s v="SGO"/>
    <s v="HFC"/>
    <s v="INM00002113737"/>
    <d v="2026-08-04T18:34:11"/>
    <x v="310"/>
    <n v="376"/>
    <n v="1"/>
    <n v="301"/>
    <s v="Sem Sinal"/>
    <s v="FIBRA ÓPTICA"/>
    <s v="SAPUCAIA DO SUL"/>
    <s v="RS"/>
    <m/>
    <s v="CABO OPTICO - CARGA ALTA"/>
  </r>
  <r>
    <x v="2368"/>
    <s v="CAXIAS DO SUL"/>
    <x v="504"/>
    <n v="5.4066171930802223E-2"/>
    <n v="0.58429406858551169"/>
    <s v="SGO"/>
    <s v="HFC"/>
    <s v="INM00002114248"/>
    <d v="2026-08-04T21:46:20"/>
    <x v="311"/>
    <n v="90"/>
    <n v="13"/>
    <n v="1995"/>
    <s v="Sem Sinal"/>
    <s v="COAXIAL"/>
    <s v="CAXIAS DO SUL"/>
    <s v="RS"/>
    <m/>
    <s v="FUSIVEL"/>
  </r>
  <r>
    <x v="2368"/>
    <s v="CAXIAS DO SUL"/>
    <x v="504"/>
    <n v="5.4066171930802223E-2"/>
    <n v="0.58429406858551169"/>
    <s v="SGO"/>
    <s v="HFC"/>
    <s v="INM00002114248"/>
    <d v="2026-08-04T21:46:20"/>
    <x v="311"/>
    <n v="90"/>
    <n v="13"/>
    <n v="1995"/>
    <s v="Sem Sinal"/>
    <s v="COAXIAL"/>
    <s v="CAXIAS DO SUL"/>
    <s v="RS"/>
    <m/>
    <s v="FUSIVEL"/>
  </r>
  <r>
    <x v="2369"/>
    <s v="PELOTAS"/>
    <x v="706"/>
    <n v="6.74706246074918E-3"/>
    <n v="8.1175595230888575E-2"/>
    <s v="SGO"/>
    <s v="HFC"/>
    <s v="INM00002114651"/>
    <d v="2026-08-05T06:37:32"/>
    <x v="312"/>
    <n v="145"/>
    <n v="1"/>
    <n v="1792"/>
    <s v="Sem Sinal"/>
    <s v="COAXIAL"/>
    <s v="PELOTAS"/>
    <s v="RS"/>
    <m/>
    <s v="CABO COAXIAL - VANDALISMO"/>
  </r>
  <r>
    <x v="2370"/>
    <s v="PORTO ALEGRE"/>
    <x v="293"/>
    <n v="2.4984539270483941E-3"/>
    <n v="9.2793568763416667E-3"/>
    <s v="SGO"/>
    <s v="HFC"/>
    <s v="INM00002115004"/>
    <d v="2026-08-05T09:07:08"/>
    <x v="313"/>
    <n v="54"/>
    <n v="1"/>
    <n v="5805"/>
    <s v="Sem Sinal"/>
    <s v="FONTE"/>
    <s v="PORTO ALEGRE"/>
    <s v="RS"/>
    <m/>
    <s v="QUEDA DE ENERGIA - RESTABELECIDO PELA CONCESSIONARIA"/>
  </r>
  <r>
    <x v="2371"/>
    <s v="PASSO FUNDO"/>
    <x v="504"/>
    <n v="1.0575139146567717E-2"/>
    <n v="0.25221238938053098"/>
    <s v="SGO"/>
    <s v="HFC"/>
    <s v="INM00002115365"/>
    <d v="2026-08-05T10:27:00"/>
    <x v="314"/>
    <n v="76"/>
    <n v="3"/>
    <n v="904"/>
    <s v="Sem Sinal"/>
    <s v="COAXIAL"/>
    <s v="PASSO FUNDO"/>
    <s v="RS"/>
    <m/>
    <s v="CABO COAXIAL - TROCA DE POSTE EMERGENCIAL"/>
  </r>
  <r>
    <x v="2372"/>
    <s v="NOVO HAMBURGO"/>
    <x v="566"/>
    <n v="2.6321892393320967E-3"/>
    <n v="4.2701279157261102E-2"/>
    <s v="SGO"/>
    <s v="HFC"/>
    <s v="INM00002116496"/>
    <d v="2026-08-05T13:57:15"/>
    <x v="315"/>
    <n v="57"/>
    <n v="1"/>
    <n v="1329"/>
    <s v="Sem Sinal"/>
    <s v="FONTE"/>
    <s v="NOVO HAMBURGO"/>
    <s v="RS"/>
    <m/>
    <s v="QUEDA DE ENERGIA  - ACIONADO GERADOR"/>
  </r>
  <r>
    <x v="2373"/>
    <s v="PORTO ALEGRE"/>
    <x v="327"/>
    <n v="3.8350340137897482E-3"/>
    <n v="1.4243468275160548E-2"/>
    <s v="SGO"/>
    <s v="HFC"/>
    <s v="INM00002117480"/>
    <d v="2026-08-05T17:44:19"/>
    <x v="316"/>
    <n v="83"/>
    <n v="1"/>
    <n v="5805"/>
    <s v="Sem Sinal"/>
    <s v="COAXIAL"/>
    <s v="PORTO ALEGRE"/>
    <s v="RS"/>
    <m/>
    <s v="FUSIVEL"/>
  </r>
  <r>
    <x v="2374"/>
    <s v="CANOAS"/>
    <x v="1504"/>
    <n v="4.4251700684580265E-2"/>
    <n v="0.92002571529368427"/>
    <s v="SGO"/>
    <s v="HFC"/>
    <s v="INM00002117700"/>
    <d v="2026-08-05T18:52:16"/>
    <x v="317"/>
    <n v="87"/>
    <n v="11"/>
    <n v="1037"/>
    <s v="Sem Sinal"/>
    <s v="FIBRA ÓPTICA"/>
    <s v="CANOAS"/>
    <s v="RS"/>
    <m/>
    <s v="CABO OPTICO - TROCA DE POSTE EMERGENCIAL"/>
  </r>
  <r>
    <x v="2374"/>
    <s v="CANOAS"/>
    <x v="171"/>
    <n v="4.4251700684580265E-2"/>
    <n v="0.92002571529368427"/>
    <s v="SGO"/>
    <s v="HFC"/>
    <s v="INM00002117700"/>
    <d v="2026-08-05T18:52:16"/>
    <x v="317"/>
    <n v="87"/>
    <n v="11"/>
    <n v="1037"/>
    <s v="Sem Sinal"/>
    <s v="FIBRA ÓPTICA"/>
    <s v="CANOAS"/>
    <s v="RS"/>
    <m/>
    <s v="CABO OPTICO - TROCA DE POSTE EMERGENCIAL"/>
  </r>
  <r>
    <x v="2374"/>
    <s v="CANOAS"/>
    <x v="102"/>
    <n v="4.4251700684580265E-2"/>
    <n v="0.92002571529368427"/>
    <s v="SGO"/>
    <s v="HFC"/>
    <s v="INM00002117700"/>
    <d v="2026-08-05T18:52:16"/>
    <x v="317"/>
    <n v="87"/>
    <n v="11"/>
    <n v="1037"/>
    <s v="Sem Sinal"/>
    <s v="FIBRA ÓPTICA"/>
    <s v="CANOAS"/>
    <s v="RS"/>
    <m/>
    <s v="CABO OPTICO - TROCA DE POSTE EMERGENCIAL"/>
  </r>
  <r>
    <x v="2374"/>
    <s v="CANOAS"/>
    <x v="1441"/>
    <n v="4.4251700684580265E-2"/>
    <n v="0.92002571529368427"/>
    <s v="SGO"/>
    <s v="HFC"/>
    <s v="INM00002117700"/>
    <d v="2026-08-05T18:52:16"/>
    <x v="317"/>
    <n v="87"/>
    <n v="11"/>
    <n v="1037"/>
    <s v="Sem Sinal"/>
    <s v="FIBRA ÓPTICA"/>
    <s v="CANOAS"/>
    <s v="RS"/>
    <m/>
    <s v="CABO OPTICO - TROCA DE POSTE EMERGENCIAL"/>
  </r>
  <r>
    <x v="2375"/>
    <s v="CAXIAS DO SUL"/>
    <x v="786"/>
    <n v="2.8401360544678456E-3"/>
    <n v="3.0693400167582329E-2"/>
    <s v="SGO"/>
    <s v="HFC"/>
    <s v="INM00002117955"/>
    <d v="2026-08-05T20:35:46"/>
    <x v="318"/>
    <n v="61"/>
    <n v="1"/>
    <n v="1995"/>
    <s v="Sem Sinal"/>
    <s v="COAXIAL"/>
    <s v="CAXIAS DO SUL"/>
    <s v="RS"/>
    <m/>
    <s v="ATIVO QUEIMADO"/>
  </r>
  <r>
    <x v="2376"/>
    <s v="NOVO HAMBURGO"/>
    <x v="572"/>
    <n v="2.0879715522111901E-3"/>
    <n v="3.3872585903441124E-2"/>
    <s v="SGO"/>
    <s v="HFC"/>
    <s v="INM00002118267"/>
    <d v="2026-08-05T23:14:59"/>
    <x v="319"/>
    <n v="45"/>
    <n v="1"/>
    <n v="1329"/>
    <s v="Sem Sinal"/>
    <s v="COAXIAL"/>
    <s v="NOVO HAMBURGO"/>
    <s v="RS"/>
    <m/>
    <s v="FUSIVEL"/>
  </r>
  <r>
    <x v="2377"/>
    <s v="PASSO FUNDO"/>
    <x v="286"/>
    <n v="0.85847711812131144"/>
    <n v="20.474299410061366"/>
    <s v="SGO"/>
    <s v="HFC"/>
    <s v="INM00002118495"/>
    <d v="2026-08-06T02:17:53"/>
    <x v="320"/>
    <n v="319"/>
    <n v="58"/>
    <n v="904"/>
    <s v="Sem Sinal"/>
    <s v="FIBRA ÓPTICA"/>
    <s v="PASSO FUNDO"/>
    <s v="RS"/>
    <m/>
    <s v="CABO OPTICO - VANDALISMO"/>
  </r>
  <r>
    <x v="2377"/>
    <s v="PASSO FUNDO"/>
    <x v="184"/>
    <n v="0.85847711812131144"/>
    <n v="20.474299410061366"/>
    <s v="SGO"/>
    <s v="HFC"/>
    <s v="INM00002118495"/>
    <d v="2026-08-06T02:17:53"/>
    <x v="320"/>
    <n v="319"/>
    <n v="58"/>
    <n v="904"/>
    <s v="Sem Sinal"/>
    <s v="FIBRA ÓPTICA"/>
    <s v="PASSO FUNDO"/>
    <s v="RS"/>
    <m/>
    <s v="CABO OPTICO - VANDALISMO"/>
  </r>
  <r>
    <x v="2377"/>
    <s v="PASSO FUNDO"/>
    <x v="887"/>
    <n v="0.85847711812131144"/>
    <n v="20.474299410061366"/>
    <s v="SGO"/>
    <s v="HFC"/>
    <s v="INM00002118495"/>
    <d v="2026-08-06T02:17:53"/>
    <x v="320"/>
    <n v="319"/>
    <n v="58"/>
    <n v="904"/>
    <s v="Sem Sinal"/>
    <s v="FIBRA ÓPTICA"/>
    <s v="PASSO FUNDO"/>
    <s v="RS"/>
    <m/>
    <s v="CABO OPTICO - VANDALISMO"/>
  </r>
  <r>
    <x v="2377"/>
    <s v="PASSO FUNDO"/>
    <x v="831"/>
    <n v="0.85847711812131144"/>
    <n v="20.474299410061366"/>
    <s v="SGO"/>
    <s v="HFC"/>
    <s v="INM00002118495"/>
    <d v="2026-08-06T02:17:53"/>
    <x v="320"/>
    <n v="319"/>
    <n v="58"/>
    <n v="904"/>
    <s v="Sem Sinal"/>
    <s v="FIBRA ÓPTICA"/>
    <s v="PASSO FUNDO"/>
    <s v="RS"/>
    <m/>
    <s v="CABO OPTICO - VANDALISMO"/>
  </r>
  <r>
    <x v="2378"/>
    <s v="ESTEIO"/>
    <x v="1329"/>
    <n v="3.5837971553178798E-2"/>
    <n v="2.5005393743900806"/>
    <s v="SGO"/>
    <s v="HFC"/>
    <s v="INM00002118574"/>
    <d v="2026-08-06T03:48:25"/>
    <x v="321"/>
    <n v="97"/>
    <n v="8"/>
    <n v="309"/>
    <s v="Sem Sinal"/>
    <s v="FIBRA ÓPTICA"/>
    <s v="ESTEIO"/>
    <s v="RS"/>
    <m/>
    <s v="CAIXA DE EMENDA - DANIFICADA"/>
  </r>
  <r>
    <x v="2378"/>
    <s v="ESTEIO"/>
    <x v="40"/>
    <n v="3.5837971553178798E-2"/>
    <n v="2.5005393743900806"/>
    <s v="SGO"/>
    <s v="HFC"/>
    <s v="INM00002118574"/>
    <d v="2026-08-06T03:48:25"/>
    <x v="321"/>
    <n v="97"/>
    <n v="8"/>
    <n v="309"/>
    <s v="Sem Sinal"/>
    <s v="FIBRA ÓPTICA"/>
    <s v="ESTEIO"/>
    <s v="RS"/>
    <m/>
    <s v="CAIXA DE EMENDA - DANIFICADA"/>
  </r>
  <r>
    <x v="2379"/>
    <s v="GRAVATAI"/>
    <x v="181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336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1172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244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378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1255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334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14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877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339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1239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337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79"/>
    <s v="GRAVATAI"/>
    <x v="1022"/>
    <n v="2.1714989177232993"/>
    <n v="143.61201431323414"/>
    <s v="SGO"/>
    <s v="HFC"/>
    <s v="INM00002118687"/>
    <d v="2026-08-06T06:12:11"/>
    <x v="322"/>
    <n v="337"/>
    <n v="139"/>
    <n v="326"/>
    <s v="Sem Sinal"/>
    <s v="FIBRA ÓPTICA"/>
    <s v="GRAVATAI"/>
    <s v="RS"/>
    <m/>
    <s v="CABO OPTICO - DANO PARCIAL"/>
  </r>
  <r>
    <x v="2380"/>
    <s v="SAPUCAIA DO SUL"/>
    <x v="302"/>
    <n v="9.7857142859078067E-2"/>
    <n v="7.0093023257200109"/>
    <s v="SGO"/>
    <s v="HFC"/>
    <s v="INM00002121079"/>
    <d v="2026-08-06T15:55:11"/>
    <x v="323"/>
    <n v="176"/>
    <n v="12"/>
    <n v="301"/>
    <s v="Sem Sinal"/>
    <s v="FIBRA ÓPTICA"/>
    <s v="SAPUCAIA DO SUL"/>
    <s v="RS"/>
    <m/>
    <s v="CABO OPTICO - CARGA ALTA"/>
  </r>
  <r>
    <x v="2380"/>
    <s v="SAPUCAIA DO SUL"/>
    <x v="304"/>
    <n v="9.7857142859078067E-2"/>
    <n v="7.0093023257200109"/>
    <s v="SGO"/>
    <s v="HFC"/>
    <s v="INM00002121079"/>
    <d v="2026-08-06T15:55:11"/>
    <x v="323"/>
    <n v="176"/>
    <n v="12"/>
    <n v="301"/>
    <s v="Sem Sinal"/>
    <s v="FIBRA ÓPTICA"/>
    <s v="SAPUCAIA DO SUL"/>
    <s v="RS"/>
    <m/>
    <s v="CABO OPTICO - CARGA ALTA"/>
  </r>
  <r>
    <x v="2380"/>
    <s v="SAPUCAIA DO SUL"/>
    <x v="303"/>
    <n v="9.7857142859078067E-2"/>
    <n v="7.0093023257200109"/>
    <s v="SGO"/>
    <s v="HFC"/>
    <s v="INM00002121079"/>
    <d v="2026-08-06T15:55:11"/>
    <x v="323"/>
    <n v="176"/>
    <n v="12"/>
    <n v="301"/>
    <s v="Sem Sinal"/>
    <s v="FIBRA ÓPTICA"/>
    <s v="SAPUCAIA DO SUL"/>
    <s v="RS"/>
    <m/>
    <s v="CABO OPTICO - CARGA ALTA"/>
  </r>
  <r>
    <x v="2380"/>
    <s v="SAPUCAIA DO SUL"/>
    <x v="301"/>
    <n v="9.7857142859078067E-2"/>
    <n v="7.0093023257200109"/>
    <s v="SGO"/>
    <s v="HFC"/>
    <s v="INM00002121079"/>
    <d v="2026-08-06T15:55:11"/>
    <x v="323"/>
    <n v="176"/>
    <n v="12"/>
    <n v="301"/>
    <s v="Sem Sinal"/>
    <s v="FIBRA ÓPTICA"/>
    <s v="SAPUCAIA DO SUL"/>
    <s v="RS"/>
    <m/>
    <s v="CABO OPTICO - CARGA ALTA"/>
  </r>
  <r>
    <x v="2381"/>
    <s v="PELOTAS"/>
    <x v="1355"/>
    <n v="1.9789734077752187E-3"/>
    <n v="2.3809523812295601E-2"/>
    <s v="SGO"/>
    <s v="HFC"/>
    <s v="INM00002121254"/>
    <d v="2026-08-06T16:35:20"/>
    <x v="324"/>
    <n v="43"/>
    <n v="1"/>
    <n v="1792"/>
    <s v="Sem Sinal"/>
    <s v="COAXIAL"/>
    <s v="PELOTAS"/>
    <s v="RS"/>
    <m/>
    <s v="ATIVO MAU CONTATO"/>
  </r>
  <r>
    <x v="2382"/>
    <s v="BAGE"/>
    <x v="1301"/>
    <n v="3.2691713045860933E-3"/>
    <n v="0.12654099340552274"/>
    <s v="SGO"/>
    <s v="HFC"/>
    <s v="INM00002121523"/>
    <d v="2026-08-06T17:47:31"/>
    <x v="325"/>
    <n v="70"/>
    <n v="1"/>
    <n v="557"/>
    <s v="Sem Sinal"/>
    <s v="FONTE"/>
    <s v="BAGE"/>
    <s v="RS"/>
    <m/>
    <s v="QUEDA DE ENERGIA  - ACIONADO GERADOR"/>
  </r>
  <r>
    <x v="2383"/>
    <s v="BAGE"/>
    <x v="1409"/>
    <n v="3.7012987011604717E-3"/>
    <n v="0.14326750448297984"/>
    <s v="SGO"/>
    <s v="HFC"/>
    <s v="INM00002121647"/>
    <d v="2026-08-06T18:24:12"/>
    <x v="326"/>
    <n v="80"/>
    <n v="1"/>
    <n v="557"/>
    <s v="Sem Sinal"/>
    <s v="FONTE"/>
    <s v="BAGE"/>
    <s v="RS"/>
    <m/>
    <s v="QUEDA DE ENERGIA  - ACIONADO GERADOR"/>
  </r>
  <r>
    <x v="2384"/>
    <s v="SANTA MARIA"/>
    <x v="247"/>
    <n v="1.3107606677376494E-2"/>
    <n v="0.24320137690553978"/>
    <s v="SGO"/>
    <s v="HFC"/>
    <s v="INM00002121843"/>
    <d v="2026-08-06T19:19:21"/>
    <x v="327"/>
    <n v="71"/>
    <n v="4"/>
    <n v="1162"/>
    <s v="Sem Sinal"/>
    <s v="FONTE"/>
    <s v="SANTA MARIA"/>
    <s v="RS"/>
    <m/>
    <s v="QUEDA DE ENERGIA  - ACIONADO GERADOR"/>
  </r>
  <r>
    <x v="2385"/>
    <s v="SANTA MARIA"/>
    <x v="724"/>
    <n v="3.6703772424739227E-3"/>
    <n v="6.8100975342287248E-2"/>
    <s v="SGO"/>
    <s v="HFC"/>
    <s v="INM00002121896"/>
    <d v="2026-08-06T19:38:52"/>
    <x v="328"/>
    <n v="79"/>
    <n v="1"/>
    <n v="1162"/>
    <s v="Sem Sinal"/>
    <s v="COAXIAL"/>
    <s v="SANTA MARIA"/>
    <s v="RS"/>
    <m/>
    <s v="FUSIVEL"/>
  </r>
  <r>
    <x v="2386"/>
    <s v="PELOTAS"/>
    <x v="328"/>
    <n v="3.2521645018419661E-3"/>
    <n v="3.9127604162786156E-2"/>
    <s v="SGO"/>
    <s v="HFC"/>
    <s v="INM00002122022"/>
    <d v="2026-08-06T20:23:53"/>
    <x v="329"/>
    <n v="70"/>
    <n v="1"/>
    <n v="1792"/>
    <s v="Sem Sinal"/>
    <s v="COAXIAL"/>
    <s v="PELOTAS"/>
    <s v="RS"/>
    <m/>
    <s v="ATIVO QUEIMADO"/>
  </r>
  <r>
    <x v="2387"/>
    <s v="PELOTAS"/>
    <x v="789"/>
    <n v="0"/>
    <n v="0"/>
    <s v="SGO"/>
    <s v="HFC"/>
    <s v="INM00002122173"/>
    <d v="2026-08-06T20:50:32"/>
    <x v="330"/>
    <n v="49"/>
    <n v="0"/>
    <n v="1792"/>
    <s v="Sem Sinal"/>
    <s v="COAXIAL"/>
    <s v="PELOTAS"/>
    <s v="RS"/>
    <m/>
    <s v="FUSIVEL"/>
  </r>
  <r>
    <x v="2388"/>
    <s v="SAPIRANGA"/>
    <x v="689"/>
    <n v="2.0454545452126438E-2"/>
    <n v="3.1276595740981983"/>
    <s v="SGO"/>
    <s v="HFC"/>
    <s v="INM00002122698"/>
    <d v="2026-08-06T22:14:00"/>
    <x v="331"/>
    <n v="63"/>
    <n v="7"/>
    <n v="141"/>
    <s v="Sem Sinal"/>
    <s v="COAXIAL"/>
    <s v="SAPIRANGA"/>
    <s v="RS"/>
    <m/>
    <s v="FUSIVEL"/>
  </r>
  <r>
    <x v="2388"/>
    <s v="SAPIRANGA"/>
    <x v="686"/>
    <n v="2.0454545452126438E-2"/>
    <n v="3.1276595740981983"/>
    <s v="SGO"/>
    <s v="HFC"/>
    <s v="INM00002122698"/>
    <d v="2026-08-06T22:14:00"/>
    <x v="331"/>
    <n v="63"/>
    <n v="7"/>
    <n v="141"/>
    <s v="Sem Sinal"/>
    <s v="COAXIAL"/>
    <s v="SAPIRANGA"/>
    <s v="RS"/>
    <m/>
    <s v="FUSIVEL"/>
  </r>
  <r>
    <x v="2389"/>
    <s v="SANTA CRUZ DO SUL"/>
    <x v="183"/>
    <n v="0.17441558442000776"/>
    <n v="5.812055641569347"/>
    <s v="SGO"/>
    <s v="HFC"/>
    <s v="INM00002123144"/>
    <d v="2026-08-07T00:40:19"/>
    <x v="332"/>
    <n v="157"/>
    <n v="24"/>
    <n v="647"/>
    <s v="Sem Sinal"/>
    <s v="FIBRA ÓPTICA"/>
    <s v="SANTA CRUZ DO SUL"/>
    <s v="RS"/>
    <m/>
    <s v="CAIXA DE EMENDA - DANIFICADA"/>
  </r>
  <r>
    <x v="2390"/>
    <s v="PORTO ALEGRE"/>
    <x v="74"/>
    <n v="5.1748608534115469E-2"/>
    <n v="0.19219638242817047"/>
    <s v="SGO"/>
    <s v="HFC"/>
    <s v="INM00002123357"/>
    <d v="2026-08-07T05:24:18"/>
    <x v="333"/>
    <n v="1116"/>
    <n v="1"/>
    <n v="5805"/>
    <s v="Sem Sinal"/>
    <s v="COAXIAL"/>
    <s v="PORTO ALEGRE"/>
    <s v="RS"/>
    <m/>
    <s v="CABO COAXIAL - VANDALISMO"/>
  </r>
  <r>
    <x v="2391"/>
    <s v="PORTO ALEGRE"/>
    <x v="94"/>
    <n v="2.2448979591836733E-2"/>
    <n v="8.3376399655469419E-2"/>
    <s v="SGO"/>
    <s v="HFC"/>
    <s v="INM00002123424"/>
    <d v="2026-08-07T06:30:00"/>
    <x v="334"/>
    <n v="121"/>
    <n v="4"/>
    <n v="5805"/>
    <s v="Sem Sinal"/>
    <s v="FONTE"/>
    <s v="PORTO ALEGRE"/>
    <s v="RS"/>
    <m/>
    <s v="QUEDA DE ENERGIA  - ACIONADO GERADOR"/>
  </r>
  <r>
    <x v="2392"/>
    <s v="NOVO HAMBURGO"/>
    <x v="251"/>
    <n v="0.22166666667804757"/>
    <n v="3.5960371208267161"/>
    <s v="SGO"/>
    <s v="HFC"/>
    <s v="INM00002123465"/>
    <d v="2026-08-07T06:52:28"/>
    <x v="335"/>
    <n v="252"/>
    <n v="19"/>
    <n v="1329"/>
    <s v="Sem Sinal"/>
    <s v="FONTE"/>
    <s v="NOVO HAMBURGO"/>
    <s v="RS"/>
    <m/>
    <s v="QUEDA DE ENERGIA  - ACIONADO GERADOR"/>
  </r>
  <r>
    <x v="2393"/>
    <s v="RIO GRANDE"/>
    <x v="1505"/>
    <n v="2.8484848478950685E-2"/>
    <n v="0.67860036818362068"/>
    <s v="SGO"/>
    <s v="HFC"/>
    <s v="INM00002123632"/>
    <d v="2026-08-07T07:54:37"/>
    <x v="336"/>
    <n v="38"/>
    <n v="16"/>
    <n v="905"/>
    <s v="Sem Sinal"/>
    <s v="FONTE"/>
    <s v="RIO GRANDE"/>
    <s v="RS"/>
    <m/>
    <s v="QUEDA DE ENERGIA  - ACIONADO GERADOR"/>
  </r>
  <r>
    <x v="2394"/>
    <s v="BAGE"/>
    <x v="406"/>
    <n v="2.5850340129603701E-3"/>
    <n v="0.10005984437957914"/>
    <s v="SGO"/>
    <s v="HFC"/>
    <s v="INM00002123663"/>
    <d v="2026-08-07T08:06:16"/>
    <x v="337"/>
    <n v="56"/>
    <n v="1"/>
    <n v="557"/>
    <s v="Sem Sinal"/>
    <s v="FONTE"/>
    <s v="BAGE"/>
    <s v="RS"/>
    <m/>
    <s v="QUEDA DE ENERGIA  - ACIONADO GERADOR"/>
  </r>
  <r>
    <x v="2395"/>
    <s v="CANOAS"/>
    <x v="1371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1462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1060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1463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1506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1507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1061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994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821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5"/>
    <s v="CANOAS"/>
    <x v="822"/>
    <n v="0.52277365490303473"/>
    <n v="10.868852458736189"/>
    <s v="SGO"/>
    <s v="HFC"/>
    <s v="INM00002124356"/>
    <d v="2026-08-07T10:58:00"/>
    <x v="338"/>
    <n v="289"/>
    <n v="39"/>
    <n v="1037"/>
    <s v="Sem Sinal"/>
    <s v="FIBRA ÓPTICA"/>
    <s v="CANOAS"/>
    <s v="RS"/>
    <m/>
    <s v="CABO OPTICO - DANO PARCIAL"/>
  </r>
  <r>
    <x v="2396"/>
    <s v="CANOAS"/>
    <x v="171"/>
    <n v="1.3062770562747525E-2"/>
    <n v="0.27158469945307295"/>
    <s v="SGO"/>
    <s v="HFC"/>
    <s v="INM00002124402"/>
    <d v="2026-08-07T11:06:22"/>
    <x v="339"/>
    <n v="282"/>
    <n v="1"/>
    <n v="1037"/>
    <s v="Sem Sinal"/>
    <s v="FONTE"/>
    <s v="CANOAS"/>
    <s v="RS"/>
    <m/>
    <s v="QUEDA DE ENERGIA - RESTABELECIDO PELA CONCESSIONARIA"/>
  </r>
  <r>
    <x v="2397"/>
    <s v="CANOAS"/>
    <x v="1172"/>
    <n v="0.36884353740939074"/>
    <n v="7.6685310188490492"/>
    <s v="SGO"/>
    <s v="HFC"/>
    <s v="INM00002124405"/>
    <d v="2026-08-07T11:06:32"/>
    <x v="340"/>
    <n v="361"/>
    <n v="22"/>
    <n v="1037"/>
    <s v="Sem Sinal"/>
    <s v="FIBRA ÓPTICA"/>
    <s v="CANOAS"/>
    <s v="RS"/>
    <m/>
    <s v="CABO OPTICO - CARGA ALTA"/>
  </r>
  <r>
    <x v="2397"/>
    <s v="CANOAS"/>
    <x v="1065"/>
    <n v="0.36884353740939074"/>
    <n v="7.6685310188490492"/>
    <s v="SGO"/>
    <s v="HFC"/>
    <s v="INM00002124405"/>
    <d v="2026-08-07T11:06:32"/>
    <x v="340"/>
    <n v="361"/>
    <n v="22"/>
    <n v="1037"/>
    <s v="Sem Sinal"/>
    <s v="FIBRA ÓPTICA"/>
    <s v="CANOAS"/>
    <s v="RS"/>
    <m/>
    <s v="CABO OPTICO - CARGA ALTA"/>
  </r>
  <r>
    <x v="2397"/>
    <s v="CANOAS"/>
    <x v="1508"/>
    <n v="0.36884353740939074"/>
    <n v="7.6685310188490492"/>
    <s v="SGO"/>
    <s v="HFC"/>
    <s v="INM00002124405"/>
    <d v="2026-08-07T11:06:32"/>
    <x v="340"/>
    <n v="361"/>
    <n v="22"/>
    <n v="1037"/>
    <s v="Sem Sinal"/>
    <s v="FIBRA ÓPTICA"/>
    <s v="CANOAS"/>
    <s v="RS"/>
    <m/>
    <s v="CABO OPTICO - CARGA ALTA"/>
  </r>
  <r>
    <x v="2398"/>
    <s v="PORTO ALEGRE"/>
    <x v="718"/>
    <n v="2.8223562149368987E-2"/>
    <n v="0.10482342806897423"/>
    <s v="SGO"/>
    <s v="HFC"/>
    <s v="INM00002124681"/>
    <d v="2026-08-07T12:00:09"/>
    <x v="341"/>
    <n v="61"/>
    <n v="10"/>
    <n v="5805"/>
    <s v="Sem Sinal"/>
    <s v="FONTE"/>
    <s v="PORTO ALEGRE"/>
    <s v="RS"/>
    <m/>
    <s v="QUEDA DE ENERGIA  - ACIONADO GERADOR"/>
  </r>
  <r>
    <x v="2399"/>
    <s v="CANOAS"/>
    <x v="1509"/>
    <n v="3.184910327652279E-3"/>
    <n v="6.621665059226918E-2"/>
    <s v="SGO"/>
    <s v="HFC"/>
    <s v="INM00002124773"/>
    <d v="2026-08-07T12:24:20"/>
    <x v="342"/>
    <n v="69"/>
    <n v="1"/>
    <n v="1037"/>
    <s v="Sem Sinal"/>
    <s v="COAXIAL"/>
    <s v="CANOAS"/>
    <s v="RS"/>
    <m/>
    <s v="ATIVO QUEIMADO"/>
  </r>
  <r>
    <x v="2400"/>
    <s v="CANOAS"/>
    <x v="1429"/>
    <n v="3.1400742116410125E-3"/>
    <n v="6.5284474448389807E-2"/>
    <s v="SGO"/>
    <s v="HFC"/>
    <s v="INM00002125009"/>
    <d v="2026-08-07T13:27:18"/>
    <x v="343"/>
    <n v="68"/>
    <n v="1"/>
    <n v="1037"/>
    <s v="Sem Sinal"/>
    <s v="COAXIAL"/>
    <s v="CANOAS"/>
    <s v="RS"/>
    <m/>
    <s v="FUSIVEL"/>
  </r>
  <r>
    <x v="2401"/>
    <s v="NOVO HAMBURGO"/>
    <x v="680"/>
    <n v="5.0297619046812708E-2"/>
    <n v="0.81596438423572759"/>
    <s v="SGO"/>
    <s v="HFC"/>
    <s v="INM00002125254"/>
    <d v="2026-08-07T14:25:05"/>
    <x v="344"/>
    <n v="155"/>
    <n v="7"/>
    <n v="1329"/>
    <s v="Sem Sinal"/>
    <s v="COAXIAL"/>
    <s v="NOVO HAMBURGO"/>
    <s v="RS"/>
    <m/>
    <s v="FUSIVEL"/>
  </r>
  <r>
    <x v="2402"/>
    <s v="PORTO ALEGRE"/>
    <x v="1510"/>
    <n v="5.7513914656426225E-2"/>
    <n v="0.21360895779372083"/>
    <s v="SGO"/>
    <s v="HFC"/>
    <s v="INM00002125301"/>
    <d v="2026-08-07T14:37:00"/>
    <x v="345"/>
    <n v="1240"/>
    <n v="1"/>
    <n v="5805"/>
    <s v="Sem Sinal"/>
    <s v="COAXIAL"/>
    <s v="PORTO ALEGRE"/>
    <s v="RS"/>
    <m/>
    <s v="CABO COAXIAL - VANDALISMO"/>
  </r>
  <r>
    <x v="2403"/>
    <s v="ESTANCIA VELHA"/>
    <x v="189"/>
    <n v="0.12213667285022134"/>
    <n v="12.247751937910568"/>
    <s v="SGO"/>
    <s v="HFC"/>
    <s v="INM00002125515"/>
    <d v="2026-08-07T15:20:22"/>
    <x v="346"/>
    <n v="1317"/>
    <n v="2"/>
    <n v="215"/>
    <s v="Sem Sinal"/>
    <s v="COAXIAL"/>
    <s v="ESTANCIA VELHA"/>
    <s v="RS"/>
    <m/>
    <s v="FUSIVEL"/>
  </r>
  <r>
    <x v="2404"/>
    <s v="NOVO HAMBURGO"/>
    <x v="1511"/>
    <n v="6.8906153370807702E-2"/>
    <n v="1.1178454978740511"/>
    <s v="SGO"/>
    <s v="HFC"/>
    <s v="INM00002125844"/>
    <d v="2026-08-07T16:30:23"/>
    <x v="347"/>
    <n v="1486"/>
    <n v="1"/>
    <n v="1329"/>
    <s v="Sem Sinal"/>
    <s v="COAXIAL"/>
    <s v="NOVO HAMBURGO"/>
    <s v="RS"/>
    <m/>
    <s v="PASSIVO COM AGUA"/>
  </r>
  <r>
    <x v="2405"/>
    <s v="PORTO ALEGRE"/>
    <x v="1512"/>
    <n v="2.334260977182627E-2"/>
    <n v="8.6695377550486549E-2"/>
    <s v="SGO"/>
    <s v="HFC"/>
    <s v="INM00002126382"/>
    <d v="2026-08-07T18:40:22"/>
    <x v="348"/>
    <n v="252"/>
    <n v="2"/>
    <n v="5805"/>
    <s v="Sem Sinal"/>
    <s v="COAXIAL"/>
    <s v="PORTO ALEGRE"/>
    <s v="RS"/>
    <m/>
    <s v="FUSIVEL"/>
  </r>
  <r>
    <x v="2406"/>
    <s v="SAPUCAIA DO SUL"/>
    <x v="644"/>
    <n v="5.1855287569573284E-2"/>
    <n v="3.7142857142857144"/>
    <s v="SGO"/>
    <s v="HFC"/>
    <s v="INM00002126446"/>
    <d v="2026-08-07T19:01:00"/>
    <x v="349"/>
    <n v="1118"/>
    <n v="1"/>
    <n v="301"/>
    <s v="Sem Sinal"/>
    <s v="COAXIAL"/>
    <s v="SAPUCAIA DO SUL"/>
    <s v="RS"/>
    <m/>
    <s v="CABO COAXIAL - QUEDA ARVORE"/>
  </r>
  <r>
    <x v="2407"/>
    <s v="NOVO HAMBURGO"/>
    <x v="1242"/>
    <n v="1.7422696350899165E-2"/>
    <n v="0.28264359166695713"/>
    <s v="SGO"/>
    <s v="HFC"/>
    <s v="INM00002127454"/>
    <d v="2026-08-08T08:22:11"/>
    <x v="350"/>
    <n v="188"/>
    <n v="2"/>
    <n v="1329"/>
    <s v="Sem Sinal"/>
    <s v="COAXIAL"/>
    <s v="NOVO HAMBURGO"/>
    <s v="RS"/>
    <m/>
    <s v="FUSIVEL"/>
  </r>
  <r>
    <x v="2408"/>
    <s v="SANTA MARIA"/>
    <x v="1119"/>
    <n v="1.27767470625535E-2"/>
    <n v="0.23706253585942641"/>
    <s v="SGO"/>
    <s v="HFC"/>
    <s v="INM00002127508"/>
    <d v="2026-08-08T08:40:32"/>
    <x v="351"/>
    <n v="275"/>
    <n v="1"/>
    <n v="1162"/>
    <s v="Sem Sinal"/>
    <s v="COAXIAL"/>
    <s v="SANTA MARIA"/>
    <s v="RS"/>
    <m/>
    <s v="ATIVO PERFORMANCE"/>
  </r>
  <r>
    <x v="2409"/>
    <s v="NOVO HAMBURGO"/>
    <x v="1513"/>
    <n v="4.0984848484479877E-2"/>
    <n v="0.66488587910111818"/>
    <s v="SGO"/>
    <s v="HFC"/>
    <s v="INM00002127643"/>
    <d v="2026-08-08T09:24:11"/>
    <x v="352"/>
    <n v="442"/>
    <n v="2"/>
    <n v="1329"/>
    <s v="Sem Sinal"/>
    <s v="COAXIAL"/>
    <s v="NOVO HAMBURGO"/>
    <s v="RS"/>
    <m/>
    <s v="FUSIVEL"/>
  </r>
  <r>
    <x v="2410"/>
    <s v="NOVO HAMBURGO"/>
    <x v="192"/>
    <n v="3.2244897958285182E-2"/>
    <n v="0.52310007522996882"/>
    <s v="SGO"/>
    <s v="HFC"/>
    <s v="INM00002127645"/>
    <d v="2026-08-08T09:24:16"/>
    <x v="351"/>
    <n v="232"/>
    <n v="3"/>
    <n v="1329"/>
    <s v="Sem Sinal"/>
    <s v="COAXIAL"/>
    <s v="NOVO HAMBURGO"/>
    <s v="RS"/>
    <m/>
    <s v="FUSIVEL"/>
  </r>
  <r>
    <x v="2411"/>
    <s v="PORTO ALEGRE"/>
    <x v="757"/>
    <n v="2.7829313543599257E-3"/>
    <n v="1.0335917312661499E-2"/>
    <s v="SGO"/>
    <s v="HFC"/>
    <s v="INM00002128377"/>
    <d v="2026-08-08T13:49:00"/>
    <x v="353"/>
    <n v="60"/>
    <n v="1"/>
    <n v="5805"/>
    <s v="Sem Sinal"/>
    <s v="COAXIAL"/>
    <s v="PORTO ALEGRE"/>
    <s v="RS"/>
    <m/>
    <s v="ATIVO QUEIMADO"/>
  </r>
  <r>
    <x v="2412"/>
    <s v="NOVO HAMBURGO"/>
    <x v="817"/>
    <n v="2.9742578849721708E-2"/>
    <n v="0.48250564334085777"/>
    <s v="SGO"/>
    <s v="HFC"/>
    <s v="INM00002128736"/>
    <d v="2026-08-08T15:57:15"/>
    <x v="354"/>
    <n v="214"/>
    <n v="3"/>
    <n v="1329"/>
    <s v="Sem Sinal"/>
    <s v="FONTE"/>
    <s v="NOVO HAMBURGO"/>
    <s v="RS"/>
    <m/>
    <s v="QUEDA DE ENERGIA - RESTABELECIDO PELA CONCESSIONARIA"/>
  </r>
  <r>
    <x v="2413"/>
    <s v="URUGUAIANA"/>
    <x v="288"/>
    <n v="0"/>
    <n v="0"/>
    <s v="SGO"/>
    <s v="HFC"/>
    <s v="INM00002129214"/>
    <d v="2026-08-08T18:15:16"/>
    <x v="355"/>
    <n v="75"/>
    <n v="0"/>
    <n v="316"/>
    <s v="Sem Sinal"/>
    <s v="FONTE"/>
    <s v="URUGUAIANA"/>
    <s v="RS"/>
    <m/>
    <s v="QUEDA DE ENERGIA  - ACIONADO GERADOR"/>
  </r>
  <r>
    <x v="2414"/>
    <s v="PELOTAS"/>
    <x v="168"/>
    <n v="1.237291280148423"/>
    <n v="14.886160714285714"/>
    <s v="SGO"/>
    <s v="HFC"/>
    <s v="INM00002129244"/>
    <d v="2026-08-08T18:23:00"/>
    <x v="356"/>
    <n v="988"/>
    <n v="27"/>
    <n v="1792"/>
    <s v="Sem Sinal"/>
    <s v="COAXIAL"/>
    <s v="PELOTAS"/>
    <s v="RS"/>
    <m/>
    <s v="ATIVO QUEIMADO"/>
  </r>
  <r>
    <x v="2415"/>
    <s v="SANTA MARIA"/>
    <x v="1002"/>
    <n v="1.1846011132001876E-2"/>
    <n v="0.21979345955762519"/>
    <s v="SGO"/>
    <s v="HFC"/>
    <s v="INM00002129415"/>
    <d v="2026-08-08T19:34:18"/>
    <x v="357"/>
    <n v="128"/>
    <n v="2"/>
    <n v="1162"/>
    <s v="Sem Sinal"/>
    <s v="FONTE"/>
    <s v="SANTA MARIA"/>
    <s v="RS"/>
    <m/>
    <s v="QUEDA DE ENERGIA - RESTABELECIDO PELA CONCESSIONARIA"/>
  </r>
  <r>
    <x v="2416"/>
    <s v="PORTO ALEGRE"/>
    <x v="426"/>
    <n v="4.4063079773909745E-3"/>
    <n v="1.6365202410430563E-2"/>
    <s v="SGO"/>
    <s v="HFC"/>
    <s v="INM00002130080"/>
    <d v="2026-08-09T07:27:00"/>
    <x v="358"/>
    <n v="95"/>
    <n v="1"/>
    <n v="5805"/>
    <s v="Sem Sinal"/>
    <s v="COAXIAL"/>
    <s v="PORTO ALEGRE"/>
    <s v="RS"/>
    <m/>
    <s v="ATIVO PERFORMANCE"/>
  </r>
  <r>
    <x v="2417"/>
    <s v="SAPUCAIA DO SUL"/>
    <x v="906"/>
    <n v="2.1762523190541699E-2"/>
    <n v="1.558803986671359"/>
    <s v="SGO"/>
    <s v="HFC"/>
    <s v="INM00002130172"/>
    <d v="2026-08-09T08:36:21"/>
    <x v="359"/>
    <n v="59"/>
    <n v="8"/>
    <n v="301"/>
    <s v="Sem Sinal"/>
    <s v="FONTE"/>
    <s v="SAPUCAIA DO SUL"/>
    <s v="RS"/>
    <m/>
    <s v="QUEDA DE ENERGIA  - ACIONADO GERADOR"/>
  </r>
  <r>
    <x v="2418"/>
    <s v="SAPUCAIA DO SUL"/>
    <x v="1414"/>
    <n v="0.1297773654916512"/>
    <n v="9.2956810631229239"/>
    <s v="SGO"/>
    <s v="HFC"/>
    <s v="INM00002130394"/>
    <d v="2026-08-09T10:25:15"/>
    <x v="360"/>
    <n v="350"/>
    <n v="8"/>
    <n v="301"/>
    <s v="Sem Sinal"/>
    <s v="FIBRA ÓPTICA"/>
    <s v="SAPUCAIA DO SUL"/>
    <s v="RS"/>
    <m/>
    <s v="CABO OPTICO - TROCA DE POSTE EMERGENCIAL"/>
  </r>
  <r>
    <x v="2418"/>
    <s v="SAPUCAIA DO SUL"/>
    <x v="906"/>
    <n v="0.1297773654916512"/>
    <n v="9.2956810631229239"/>
    <s v="SGO"/>
    <s v="HFC"/>
    <s v="INM00002130394"/>
    <d v="2026-08-09T10:25:15"/>
    <x v="360"/>
    <n v="350"/>
    <n v="8"/>
    <n v="301"/>
    <s v="Sem Sinal"/>
    <s v="FIBRA ÓPTICA"/>
    <s v="SAPUCAIA DO SUL"/>
    <s v="RS"/>
    <m/>
    <s v="CABO OPTICO - TROCA DE POSTE EMERGENCIAL"/>
  </r>
  <r>
    <x v="2419"/>
    <s v="PORTO ALEGRE"/>
    <x v="73"/>
    <n v="1.5491651205936919E-2"/>
    <n v="5.7536606373815677E-2"/>
    <s v="SGO"/>
    <s v="HFC"/>
    <s v="INM00002130475"/>
    <d v="2026-08-09T11:04:00"/>
    <x v="361"/>
    <n v="167"/>
    <n v="2"/>
    <n v="5805"/>
    <s v="Sem Sinal"/>
    <s v="COAXIAL"/>
    <s v="PORTO ALEGRE"/>
    <s v="RS"/>
    <m/>
    <s v="ATIVO QUEIMADO"/>
  </r>
  <r>
    <x v="2420"/>
    <s v="NOVO HAMBURGO"/>
    <x v="820"/>
    <n v="3.0409709340676751E-2"/>
    <n v="0.49332831706921798"/>
    <s v="SGO"/>
    <s v="HFC"/>
    <s v="INM00002131211"/>
    <d v="2026-08-09T16:12:34"/>
    <x v="362"/>
    <n v="50"/>
    <n v="13"/>
    <n v="1329"/>
    <s v="Sem Sinal"/>
    <s v="COAXIAL"/>
    <s v="NOVO HAMBURGO"/>
    <s v="RS"/>
    <m/>
    <s v="FUSIVEL"/>
  </r>
  <r>
    <x v="2421"/>
    <s v="PELOTAS"/>
    <x v="236"/>
    <n v="1.4698515768838504E-2"/>
    <n v="0.17684151784383825"/>
    <s v="SGO"/>
    <s v="HFC"/>
    <s v="INM00002131456"/>
    <d v="2026-08-09T18:12:11"/>
    <x v="363"/>
    <n v="53"/>
    <n v="6"/>
    <n v="1792"/>
    <s v="Sem Sinal"/>
    <s v="FONTE"/>
    <s v="PELOTAS"/>
    <s v="RS"/>
    <m/>
    <s v="FONTE DE ALIMENTACAO - DANIFICADA"/>
  </r>
  <r>
    <x v="2422"/>
    <s v="PELOTAS"/>
    <x v="456"/>
    <n v="6.8313234383741419E-3"/>
    <n v="8.2189360117938898E-2"/>
    <s v="SGO"/>
    <s v="HFC"/>
    <s v="INM00002131716"/>
    <d v="2026-08-09T20:29:43"/>
    <x v="364"/>
    <n v="147"/>
    <n v="1"/>
    <n v="1792"/>
    <s v="Sem Sinal"/>
    <s v="COAXIAL"/>
    <s v="PELOTAS"/>
    <s v="RS"/>
    <m/>
    <s v="ATIVO QUEIM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2" cacheId="6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>
  <location ref="E3:F4" firstHeaderRow="1" firstDataRow="1" firstDataCol="1"/>
  <pivotFields count="21">
    <pivotField axis="axisRow" dataField="1" showAll="0">
      <items count="6414"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2"/>
        <item m="1" x="2661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4"/>
        <item m="1" x="2875"/>
        <item m="1" x="2876"/>
        <item m="1" x="2873"/>
        <item m="1" x="2877"/>
        <item m="1" x="2878"/>
        <item m="1" x="2879"/>
        <item m="1" x="2880"/>
        <item m="1" x="2881"/>
        <item m="1" x="2883"/>
        <item m="1" x="2882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2"/>
        <item m="1" x="2911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9"/>
        <item m="1" x="2978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9"/>
        <item m="1" x="3098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6"/>
        <item m="1" x="3325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4"/>
        <item m="1" x="3423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3"/>
        <item m="1" x="3452"/>
        <item m="1" x="3454"/>
        <item m="1" x="3455"/>
        <item m="1" x="3456"/>
        <item m="1" x="3458"/>
        <item m="1" x="3457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7"/>
        <item m="1" x="3476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7"/>
        <item m="1" x="3576"/>
        <item m="1" x="3579"/>
        <item m="1" x="3578"/>
        <item m="1" x="3580"/>
        <item m="1" x="3582"/>
        <item m="1" x="3581"/>
        <item m="1" x="3583"/>
        <item m="1" x="3585"/>
        <item m="1" x="3584"/>
        <item m="1" x="3588"/>
        <item m="1" x="3586"/>
        <item m="1" x="3587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50"/>
        <item m="1" x="3649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9"/>
        <item m="1" x="3738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1"/>
        <item m="1" x="3770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5"/>
        <item m="1" x="3844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3"/>
        <item m="1" x="3862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5"/>
        <item m="1" x="3974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90"/>
        <item m="1" x="3989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30"/>
        <item m="1" x="4029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3"/>
        <item m="1" x="4094"/>
        <item m="1" x="4095"/>
        <item m="1" x="4096"/>
        <item m="1" x="4097"/>
        <item m="1" x="4098"/>
        <item m="1" x="4099"/>
        <item m="1" x="4092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8"/>
        <item m="1" x="4157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5"/>
        <item m="1" x="4214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20"/>
        <item m="1" x="4419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9"/>
        <item m="1" x="4437"/>
        <item m="1" x="4438"/>
        <item m="1" x="4440"/>
        <item m="1" x="4441"/>
        <item m="1" x="4442"/>
        <item m="1" x="4443"/>
        <item m="1" x="4444"/>
        <item m="1" x="4445"/>
        <item m="1" x="4446"/>
        <item m="1" x="4447"/>
        <item m="1" x="4449"/>
        <item m="1" x="4448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2"/>
        <item m="1" x="4501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1"/>
        <item m="1" x="4560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6"/>
        <item m="1" x="5267"/>
        <item m="1" x="5268"/>
        <item m="1" x="5269"/>
        <item m="1" x="5270"/>
        <item m="1" x="5271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9"/>
        <item m="1" x="5358"/>
        <item m="1" x="5364"/>
        <item m="1" x="5367"/>
        <item m="1" x="5369"/>
        <item m="1" x="5362"/>
        <item m="1" x="5368"/>
        <item m="1" x="5370"/>
        <item m="1" x="5363"/>
        <item m="1" x="5366"/>
        <item m="1" x="5360"/>
        <item m="1" x="5371"/>
        <item m="1" x="5361"/>
        <item m="1" x="5373"/>
        <item m="1" x="5365"/>
        <item m="1" x="5374"/>
        <item m="1" x="5372"/>
        <item m="1" x="5376"/>
        <item m="1" x="5375"/>
        <item m="1" x="5377"/>
        <item m="1" x="5379"/>
        <item m="1" x="5380"/>
        <item m="1" x="5382"/>
        <item m="1" x="5381"/>
        <item m="1" x="5383"/>
        <item m="1" x="5385"/>
        <item m="1" x="5378"/>
        <item m="1" x="5386"/>
        <item m="1" x="5384"/>
        <item m="1" x="5387"/>
        <item m="1" x="5389"/>
        <item m="1" x="5390"/>
        <item m="1" x="5391"/>
        <item m="1" x="5393"/>
        <item m="1" x="5392"/>
        <item m="1" x="5394"/>
        <item m="1" x="5395"/>
        <item m="1" x="5396"/>
        <item m="1" x="5397"/>
        <item m="1" x="5388"/>
        <item m="1" x="5399"/>
        <item m="1" x="5400"/>
        <item m="1" x="5398"/>
        <item m="1" x="5401"/>
        <item m="1" x="5402"/>
        <item m="1" x="5405"/>
        <item m="1" x="5404"/>
        <item m="1" x="5407"/>
        <item m="1" x="5403"/>
        <item m="1" x="5408"/>
        <item m="1" x="5411"/>
        <item m="1" x="5406"/>
        <item m="1" x="5413"/>
        <item m="1" x="5414"/>
        <item m="1" x="5412"/>
        <item m="1" x="5416"/>
        <item m="1" x="5415"/>
        <item m="1" x="5417"/>
        <item m="1" x="5410"/>
        <item m="1" x="5419"/>
        <item m="1" x="5420"/>
        <item m="1" x="5423"/>
        <item m="1" x="5424"/>
        <item m="1" x="5422"/>
        <item m="1" x="5425"/>
        <item m="1" x="5426"/>
        <item m="1" x="5427"/>
        <item m="1" x="5428"/>
        <item m="1" x="5409"/>
        <item m="1" x="5429"/>
        <item m="1" x="5430"/>
        <item m="1" x="5432"/>
        <item m="1" x="5431"/>
        <item m="1" x="5434"/>
        <item m="1" x="5435"/>
        <item m="1" x="5433"/>
        <item m="1" x="5436"/>
        <item m="1" x="5437"/>
        <item m="1" x="5438"/>
        <item m="1" x="5440"/>
        <item m="1" x="5442"/>
        <item m="1" x="5441"/>
        <item m="1" x="5439"/>
        <item m="1" x="5444"/>
        <item m="1" x="5443"/>
        <item m="1" x="5447"/>
        <item m="1" x="5448"/>
        <item m="1" x="5450"/>
        <item m="1" x="5446"/>
        <item m="1" x="5445"/>
        <item m="1" x="5451"/>
        <item m="1" x="5449"/>
        <item m="1" x="5453"/>
        <item m="1" x="5456"/>
        <item m="1" x="5458"/>
        <item m="1" x="5455"/>
        <item m="1" x="5454"/>
        <item m="1" x="5461"/>
        <item m="1" x="5457"/>
        <item m="1" x="5459"/>
        <item m="1" x="5462"/>
        <item m="1" x="5460"/>
        <item m="1" x="5465"/>
        <item m="1" x="5467"/>
        <item m="1" x="5466"/>
        <item m="1" x="5473"/>
        <item m="1" x="5463"/>
        <item m="1" x="5469"/>
        <item m="1" x="5468"/>
        <item m="1" x="5470"/>
        <item m="1" x="5471"/>
        <item m="1" x="5474"/>
        <item m="1" x="5472"/>
        <item m="1" x="5477"/>
        <item m="1" x="5475"/>
        <item m="1" x="5478"/>
        <item m="1" x="5480"/>
        <item m="1" x="5481"/>
        <item m="1" x="5483"/>
        <item m="1" x="5476"/>
        <item m="1" x="5464"/>
        <item m="1" x="5253"/>
        <item m="1" x="5265"/>
        <item m="1" x="5272"/>
        <item m="1" x="5317"/>
        <item m="1" x="5418"/>
        <item m="1" x="5421"/>
        <item m="1" x="5482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452"/>
        <item m="1" x="5479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601"/>
        <item m="1" x="5602"/>
        <item m="1" x="5599"/>
        <item m="1" x="5600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49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69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x="6"/>
        <item x="12"/>
        <item x="35"/>
        <item x="41"/>
        <item x="51"/>
        <item x="67"/>
        <item x="76"/>
        <item x="78"/>
        <item x="81"/>
        <item x="83"/>
        <item x="92"/>
        <item x="96"/>
        <item x="105"/>
        <item x="109"/>
        <item x="118"/>
        <item x="137"/>
        <item x="139"/>
        <item x="146"/>
        <item x="150"/>
        <item x="154"/>
        <item x="158"/>
        <item x="162"/>
        <item x="164"/>
        <item x="174"/>
        <item x="180"/>
        <item x="181"/>
        <item x="184"/>
        <item x="192"/>
        <item x="197"/>
        <item x="199"/>
        <item x="200"/>
        <item x="212"/>
        <item x="214"/>
        <item x="217"/>
        <item x="219"/>
        <item x="223"/>
        <item x="224"/>
        <item x="234"/>
        <item x="235"/>
        <item m="1" x="6053"/>
        <item x="241"/>
        <item x="244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x="0"/>
        <item x="1"/>
        <item x="2"/>
        <item x="3"/>
        <item x="4"/>
        <item x="5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7"/>
        <item x="79"/>
        <item x="80"/>
        <item x="82"/>
        <item x="84"/>
        <item x="85"/>
        <item x="86"/>
        <item x="87"/>
        <item x="88"/>
        <item x="89"/>
        <item x="90"/>
        <item x="91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3"/>
        <item x="144"/>
        <item x="145"/>
        <item x="147"/>
        <item x="148"/>
        <item x="149"/>
        <item x="151"/>
        <item x="152"/>
        <item x="153"/>
        <item x="155"/>
        <item x="156"/>
        <item x="157"/>
        <item x="159"/>
        <item x="160"/>
        <item x="161"/>
        <item x="163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6"/>
        <item x="198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m="1" x="6411"/>
        <item x="213"/>
        <item x="215"/>
        <item x="216"/>
        <item x="218"/>
        <item x="220"/>
        <item x="221"/>
        <item x="222"/>
        <item x="225"/>
        <item x="226"/>
        <item x="227"/>
        <item x="228"/>
        <item x="229"/>
        <item x="230"/>
        <item x="231"/>
        <item x="232"/>
        <item x="233"/>
        <item x="236"/>
        <item m="1" x="6412"/>
        <item x="237"/>
        <item x="238"/>
        <item x="239"/>
        <item x="240"/>
        <item x="242"/>
        <item x="243"/>
        <item x="245"/>
        <item x="246"/>
        <item x="247"/>
        <item x="248"/>
        <item x="298"/>
        <item x="318"/>
        <item x="268"/>
        <item x="255"/>
        <item x="264"/>
        <item x="274"/>
        <item x="257"/>
        <item x="267"/>
        <item x="305"/>
        <item x="294"/>
        <item x="297"/>
        <item x="259"/>
        <item x="253"/>
        <item x="279"/>
        <item x="317"/>
        <item x="275"/>
        <item x="313"/>
        <item x="266"/>
        <item x="285"/>
        <item x="322"/>
        <item x="327"/>
        <item x="252"/>
        <item x="258"/>
        <item x="328"/>
        <item x="326"/>
        <item x="250"/>
        <item x="262"/>
        <item x="271"/>
        <item x="304"/>
        <item x="299"/>
        <item x="290"/>
        <item x="325"/>
        <item x="281"/>
        <item x="278"/>
        <item x="309"/>
        <item x="319"/>
        <item x="296"/>
        <item x="295"/>
        <item x="260"/>
        <item x="280"/>
        <item x="282"/>
        <item x="329"/>
        <item x="302"/>
        <item x="314"/>
        <item x="249"/>
        <item x="270"/>
        <item x="288"/>
        <item x="254"/>
        <item x="320"/>
        <item x="316"/>
        <item x="286"/>
        <item x="287"/>
        <item x="303"/>
        <item x="331"/>
        <item x="251"/>
        <item x="283"/>
        <item x="300"/>
        <item x="284"/>
        <item x="276"/>
        <item x="261"/>
        <item x="292"/>
        <item x="269"/>
        <item x="308"/>
        <item x="273"/>
        <item x="277"/>
        <item x="321"/>
        <item x="330"/>
        <item x="323"/>
        <item x="289"/>
        <item x="307"/>
        <item x="291"/>
        <item x="315"/>
        <item x="306"/>
        <item x="272"/>
        <item x="310"/>
        <item x="263"/>
        <item x="312"/>
        <item x="301"/>
        <item x="332"/>
        <item x="256"/>
        <item x="265"/>
        <item x="293"/>
        <item x="311"/>
        <item x="324"/>
        <item x="337"/>
        <item x="339"/>
        <item x="338"/>
        <item x="333"/>
        <item x="352"/>
        <item x="334"/>
        <item x="340"/>
        <item x="350"/>
        <item x="345"/>
        <item x="351"/>
        <item x="355"/>
        <item x="353"/>
        <item x="335"/>
        <item x="347"/>
        <item x="354"/>
        <item x="343"/>
        <item x="344"/>
        <item x="346"/>
        <item x="349"/>
        <item x="336"/>
        <item x="341"/>
        <item x="342"/>
        <item x="348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3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6"/>
        <item x="487"/>
        <item x="488"/>
        <item x="489"/>
        <item x="490"/>
        <item x="485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4"/>
        <item x="563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80"/>
        <item x="581"/>
        <item x="582"/>
        <item x="583"/>
        <item x="584"/>
        <item x="585"/>
        <item x="586"/>
        <item x="587"/>
        <item x="588"/>
        <item x="590"/>
        <item x="591"/>
        <item x="592"/>
        <item x="593"/>
        <item x="594"/>
        <item x="595"/>
        <item x="596"/>
        <item x="597"/>
        <item x="579"/>
        <item x="589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4"/>
        <item x="675"/>
        <item x="673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9"/>
        <item x="978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30"/>
        <item x="1031"/>
        <item x="814"/>
        <item x="980"/>
        <item x="1029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2"/>
        <item x="1323"/>
        <item x="1324"/>
        <item x="1325"/>
        <item x="1326"/>
        <item x="1327"/>
        <item x="1328"/>
        <item x="1321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163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10"/>
        <item x="2315"/>
        <item x="2308"/>
        <item x="2309"/>
        <item x="2311"/>
        <item x="2312"/>
        <item x="2313"/>
        <item x="2314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3"/>
        <item x="2422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t="default"/>
      </items>
    </pivotField>
    <pivotField showAll="0"/>
    <pivotField axis="axisRow" showAll="0" sortType="descending">
      <items count="1973">
        <item m="1" x="1610"/>
        <item x="825"/>
        <item x="5"/>
        <item x="729"/>
        <item x="745"/>
        <item x="1210"/>
        <item x="403"/>
        <item m="1" x="1791"/>
        <item x="1115"/>
        <item m="1" x="1615"/>
        <item x="355"/>
        <item x="967"/>
        <item x="176"/>
        <item x="946"/>
        <item m="1" x="1737"/>
        <item x="1223"/>
        <item x="1222"/>
        <item x="338"/>
        <item x="510"/>
        <item x="891"/>
        <item m="1" x="1773"/>
        <item x="343"/>
        <item x="924"/>
        <item x="577"/>
        <item x="785"/>
        <item x="786"/>
        <item m="1" x="1852"/>
        <item m="1" x="1629"/>
        <item x="262"/>
        <item x="980"/>
        <item m="1" x="1845"/>
        <item x="1387"/>
        <item x="456"/>
        <item x="1388"/>
        <item x="985"/>
        <item m="1" x="1642"/>
        <item x="873"/>
        <item x="874"/>
        <item x="148"/>
        <item x="1294"/>
        <item x="1247"/>
        <item x="1395"/>
        <item x="1396"/>
        <item x="740"/>
        <item x="1397"/>
        <item x="661"/>
        <item x="662"/>
        <item m="1" x="1755"/>
        <item x="94"/>
        <item m="1" x="1576"/>
        <item x="231"/>
        <item x="232"/>
        <item x="230"/>
        <item x="697"/>
        <item m="1" x="1859"/>
        <item x="1198"/>
        <item m="1" x="1577"/>
        <item x="410"/>
        <item x="411"/>
        <item x="1004"/>
        <item x="1518"/>
        <item m="1" x="1602"/>
        <item m="1" x="1572"/>
        <item x="894"/>
        <item x="623"/>
        <item x="625"/>
        <item x="380"/>
        <item x="379"/>
        <item x="381"/>
        <item x="544"/>
        <item x="477"/>
        <item x="558"/>
        <item x="557"/>
        <item x="1265"/>
        <item m="1" x="1848"/>
        <item m="1" x="1762"/>
        <item m="1" x="1763"/>
        <item m="1" x="1862"/>
        <item m="1" x="1807"/>
        <item m="1" x="1720"/>
        <item m="1" x="1698"/>
        <item m="1" x="1699"/>
        <item x="265"/>
        <item x="264"/>
        <item x="266"/>
        <item x="268"/>
        <item x="267"/>
        <item x="417"/>
        <item m="1" x="1661"/>
        <item x="1469"/>
        <item x="1516"/>
        <item x="1116"/>
        <item x="36"/>
        <item m="1" x="1678"/>
        <item x="649"/>
        <item x="972"/>
        <item m="1" x="1679"/>
        <item x="817"/>
        <item x="75"/>
        <item x="566"/>
        <item x="1374"/>
        <item x="366"/>
        <item x="362"/>
        <item x="365"/>
        <item x="361"/>
        <item x="363"/>
        <item x="797"/>
        <item x="459"/>
        <item m="1" x="1840"/>
        <item x="738"/>
        <item x="739"/>
        <item m="1" x="1632"/>
        <item m="1" x="1841"/>
        <item m="1" x="1743"/>
        <item m="1" x="1744"/>
        <item m="1" x="1671"/>
        <item x="409"/>
        <item x="402"/>
        <item m="1" x="1651"/>
        <item m="1" x="1652"/>
        <item x="461"/>
        <item x="517"/>
        <item x="1402"/>
        <item x="925"/>
        <item x="1220"/>
        <item x="191"/>
        <item m="1" x="1754"/>
        <item x="17"/>
        <item x="1417"/>
        <item x="1418"/>
        <item x="1383"/>
        <item x="218"/>
        <item x="1373"/>
        <item m="1" x="1742"/>
        <item x="1476"/>
        <item x="698"/>
        <item x="1477"/>
        <item x="720"/>
        <item x="1309"/>
        <item x="768"/>
        <item x="1479"/>
        <item m="1" x="1617"/>
        <item x="1472"/>
        <item x="1000"/>
        <item m="1" x="1653"/>
        <item x="1480"/>
        <item x="1066"/>
        <item x="1226"/>
        <item m="1" x="1731"/>
        <item m="1" x="1588"/>
        <item x="607"/>
        <item x="1238"/>
        <item x="1012"/>
        <item m="1" x="1829"/>
        <item x="1482"/>
        <item x="1445"/>
        <item x="947"/>
        <item x="1300"/>
        <item x="1405"/>
        <item m="1" x="1613"/>
        <item x="1442"/>
        <item x="961"/>
        <item m="1" x="1625"/>
        <item x="467"/>
        <item x="701"/>
        <item x="497"/>
        <item m="1" x="1575"/>
        <item x="495"/>
        <item x="496"/>
        <item x="494"/>
        <item x="433"/>
        <item x="695"/>
        <item x="1299"/>
        <item x="493"/>
        <item m="1" x="1633"/>
        <item x="529"/>
        <item m="1" x="1904"/>
        <item m="1" x="1716"/>
        <item m="1" x="1589"/>
        <item x="1208"/>
        <item x="938"/>
        <item x="1228"/>
        <item x="1153"/>
        <item x="1443"/>
        <item x="1175"/>
        <item x="1403"/>
        <item x="1151"/>
        <item x="920"/>
        <item x="1505"/>
        <item x="1408"/>
        <item m="1" x="1673"/>
        <item x="1361"/>
        <item m="1" x="1784"/>
        <item x="450"/>
        <item x="1520"/>
        <item x="457"/>
        <item x="1056"/>
        <item x="1062"/>
        <item x="1522"/>
        <item x="721"/>
        <item m="1" x="1674"/>
        <item x="1013"/>
        <item x="1543"/>
        <item x="884"/>
        <item x="32"/>
        <item x="448"/>
        <item m="1" x="1675"/>
        <item m="1" x="1907"/>
        <item x="124"/>
        <item x="748"/>
        <item x="1113"/>
        <item x="1535"/>
        <item x="1304"/>
        <item m="1" x="1792"/>
        <item x="1303"/>
        <item x="1423"/>
        <item m="1" x="1793"/>
        <item m="1" x="1606"/>
        <item x="491"/>
        <item m="1" x="1832"/>
        <item x="277"/>
        <item x="944"/>
        <item x="1119"/>
        <item x="333"/>
        <item x="1422"/>
        <item x="781"/>
        <item x="775"/>
        <item x="685"/>
        <item x="449"/>
        <item x="281"/>
        <item m="1" x="1658"/>
        <item m="1" x="1601"/>
        <item x="533"/>
        <item x="310"/>
        <item x="1133"/>
        <item m="1" x="1683"/>
        <item x="1002"/>
        <item x="805"/>
        <item x="769"/>
        <item x="595"/>
        <item x="1039"/>
        <item x="161"/>
        <item x="888"/>
        <item m="1" x="1725"/>
        <item x="1366"/>
        <item x="1352"/>
        <item x="1547"/>
        <item x="760"/>
        <item m="1" x="1786"/>
        <item x="1183"/>
        <item x="761"/>
        <item x="762"/>
        <item x="177"/>
        <item m="1" x="1594"/>
        <item x="763"/>
        <item x="181"/>
        <item x="957"/>
        <item x="1193"/>
        <item x="219"/>
        <item x="903"/>
        <item x="18"/>
        <item x="1064"/>
        <item x="16"/>
        <item x="473"/>
        <item x="777"/>
        <item x="486"/>
        <item x="1172"/>
        <item x="1118"/>
        <item x="1194"/>
        <item x="90"/>
        <item x="626"/>
        <item x="615"/>
        <item x="220"/>
        <item x="564"/>
        <item x="244"/>
        <item x="335"/>
        <item x="959"/>
        <item x="378"/>
        <item x="908"/>
        <item x="334"/>
        <item x="248"/>
        <item x="1232"/>
        <item x="1035"/>
        <item x="715"/>
        <item m="1" x="1824"/>
        <item x="1508"/>
        <item x="1159"/>
        <item x="1521"/>
        <item x="917"/>
        <item m="1" x="1815"/>
        <item m="1" x="1672"/>
        <item x="758"/>
        <item m="1" x="1570"/>
        <item x="789"/>
        <item x="24"/>
        <item x="876"/>
        <item x="881"/>
        <item x="358"/>
        <item x="1140"/>
        <item x="728"/>
        <item x="154"/>
        <item x="429"/>
        <item x="34"/>
        <item m="1" x="1612"/>
        <item x="14"/>
        <item x="877"/>
        <item x="19"/>
        <item x="743"/>
        <item x="878"/>
        <item x="133"/>
        <item x="968"/>
        <item x="807"/>
        <item x="8"/>
        <item x="460"/>
        <item x="1120"/>
        <item x="996"/>
        <item x="1291"/>
        <item x="72"/>
        <item x="1024"/>
        <item m="1" x="1809"/>
        <item x="431"/>
        <item x="705"/>
        <item x="706"/>
        <item x="419"/>
        <item x="1389"/>
        <item x="601"/>
        <item x="1135"/>
        <item x="598"/>
        <item x="1102"/>
        <item x="723"/>
        <item x="688"/>
        <item m="1" x="1886"/>
        <item x="500"/>
        <item x="1245"/>
        <item x="1560"/>
        <item x="1107"/>
        <item x="1322"/>
        <item x="465"/>
        <item x="749"/>
        <item x="969"/>
        <item x="962"/>
        <item x="309"/>
        <item x="638"/>
        <item x="1409"/>
        <item x="556"/>
        <item x="391"/>
        <item x="673"/>
        <item x="724"/>
        <item x="645"/>
        <item x="646"/>
        <item x="687"/>
        <item x="964"/>
        <item x="313"/>
        <item x="725"/>
        <item x="726"/>
        <item x="933"/>
        <item x="397"/>
        <item x="1542"/>
        <item x="642"/>
        <item x="991"/>
        <item x="722"/>
        <item x="1525"/>
        <item x="43"/>
        <item x="939"/>
        <item m="1" x="1636"/>
        <item x="1152"/>
        <item x="179"/>
        <item x="192"/>
        <item x="1511"/>
        <item x="602"/>
        <item x="820"/>
        <item x="837"/>
        <item m="1" x="1643"/>
        <item x="307"/>
        <item x="637"/>
        <item m="1" x="1846"/>
        <item x="750"/>
        <item x="1267"/>
        <item x="1268"/>
        <item x="1359"/>
        <item x="1266"/>
        <item m="1" x="1910"/>
        <item m="1" x="1911"/>
        <item x="422"/>
        <item m="1" x="1912"/>
        <item x="140"/>
        <item m="1" x="1823"/>
        <item m="1" x="1825"/>
        <item x="135"/>
        <item m="1" x="1868"/>
        <item x="901"/>
        <item x="285"/>
        <item x="744"/>
        <item x="88"/>
        <item x="1010"/>
        <item m="1" x="1655"/>
        <item x="151"/>
        <item m="1" x="1884"/>
        <item m="1" x="1853"/>
        <item x="401"/>
        <item m="1" x="1843"/>
        <item m="1" x="1844"/>
        <item x="1456"/>
        <item x="238"/>
        <item x="4"/>
        <item x="197"/>
        <item x="766"/>
        <item m="1" x="1794"/>
        <item x="1550"/>
        <item x="239"/>
        <item x="593"/>
        <item x="703"/>
        <item x="950"/>
        <item x="64"/>
        <item x="953"/>
        <item x="951"/>
        <item x="1302"/>
        <item x="1218"/>
        <item x="1219"/>
        <item x="453"/>
        <item x="138"/>
        <item m="1" x="1908"/>
        <item x="1130"/>
        <item x="974"/>
        <item x="506"/>
        <item x="633"/>
        <item x="1353"/>
        <item x="223"/>
        <item x="1235"/>
        <item x="221"/>
        <item x="632"/>
        <item x="631"/>
        <item x="570"/>
        <item x="635"/>
        <item m="1" x="1842"/>
        <item x="287"/>
        <item x="1112"/>
        <item x="1377"/>
        <item m="1" x="1726"/>
        <item x="679"/>
        <item x="212"/>
        <item x="1139"/>
        <item x="1132"/>
        <item x="899"/>
        <item x="898"/>
        <item x="1310"/>
        <item m="1" x="1873"/>
        <item x="210"/>
        <item m="1" x="1874"/>
        <item x="896"/>
        <item m="1" x="1875"/>
        <item x="1538"/>
        <item x="1214"/>
        <item x="207"/>
        <item x="1484"/>
        <item x="1499"/>
        <item x="208"/>
        <item x="209"/>
        <item x="526"/>
        <item x="158"/>
        <item m="1" x="1876"/>
        <item x="205"/>
        <item x="206"/>
        <item x="204"/>
        <item x="203"/>
        <item x="297"/>
        <item x="40"/>
        <item x="1212"/>
        <item x="815"/>
        <item x="1557"/>
        <item x="104"/>
        <item m="1" x="1879"/>
        <item x="1122"/>
        <item m="1" x="1778"/>
        <item x="1531"/>
        <item x="1426"/>
        <item m="1" x="1644"/>
        <item m="1" x="1645"/>
        <item m="1" x="1795"/>
        <item x="169"/>
        <item x="1192"/>
        <item x="828"/>
        <item x="883"/>
        <item x="170"/>
        <item m="1" x="1817"/>
        <item x="829"/>
        <item x="1504"/>
        <item x="171"/>
        <item m="1" x="1818"/>
        <item x="408"/>
        <item x="1441"/>
        <item m="1" x="1640"/>
        <item x="827"/>
        <item m="1" x="1639"/>
        <item m="1" x="1796"/>
        <item m="1" x="1797"/>
        <item x="1551"/>
        <item m="1" x="1680"/>
        <item m="1" x="1681"/>
        <item x="651"/>
        <item x="155"/>
        <item x="235"/>
        <item x="233"/>
        <item x="237"/>
        <item x="948"/>
        <item x="202"/>
        <item x="604"/>
        <item x="168"/>
        <item x="574"/>
        <item x="1369"/>
        <item x="346"/>
        <item x="234"/>
        <item x="236"/>
        <item x="144"/>
        <item m="1" x="1775"/>
        <item m="1" x="1777"/>
        <item x="1400"/>
        <item x="1176"/>
        <item m="1" x="1627"/>
        <item x="74"/>
        <item m="1" x="1802"/>
        <item m="1" x="1895"/>
        <item m="1" x="1816"/>
        <item x="469"/>
        <item x="782"/>
        <item x="1217"/>
        <item x="524"/>
        <item x="1317"/>
        <item m="1" x="1758"/>
        <item m="1" x="1759"/>
        <item m="1" x="1760"/>
        <item m="1" x="1761"/>
        <item x="1319"/>
        <item x="190"/>
        <item x="1306"/>
        <item x="895"/>
        <item x="175"/>
        <item x="702"/>
        <item x="1017"/>
        <item m="1" x="1614"/>
        <item x="354"/>
        <item m="1" x="1590"/>
        <item x="10"/>
        <item x="428"/>
        <item x="1026"/>
        <item x="87"/>
        <item x="1348"/>
        <item x="1357"/>
        <item x="1356"/>
        <item x="1358"/>
        <item x="150"/>
        <item m="1" x="1827"/>
        <item x="652"/>
        <item x="1204"/>
        <item x="1360"/>
        <item x="960"/>
        <item m="1" x="1789"/>
        <item x="1301"/>
        <item x="1136"/>
        <item x="1131"/>
        <item x="1182"/>
        <item x="1519"/>
        <item x="407"/>
        <item x="650"/>
        <item x="747"/>
        <item m="1" x="1578"/>
        <item m="1" x="1860"/>
        <item m="1" x="1723"/>
        <item m="1" x="1581"/>
        <item x="693"/>
        <item x="252"/>
        <item x="681"/>
        <item x="253"/>
        <item x="690"/>
        <item x="254"/>
        <item x="1524"/>
        <item x="250"/>
        <item x="516"/>
        <item x="11"/>
        <item x="312"/>
        <item x="523"/>
        <item x="772"/>
        <item m="1" x="1798"/>
        <item m="1" x="1799"/>
        <item m="1" x="1718"/>
        <item x="897"/>
        <item m="1" x="1906"/>
        <item m="1" x="1800"/>
        <item m="1" x="1586"/>
        <item m="1" x="1587"/>
        <item m="1" x="1835"/>
        <item x="853"/>
        <item x="774"/>
        <item x="1354"/>
        <item x="316"/>
        <item x="317"/>
        <item x="318"/>
        <item x="319"/>
        <item x="321"/>
        <item x="322"/>
        <item x="242"/>
        <item x="810"/>
        <item x="323"/>
        <item x="324"/>
        <item m="1" x="1700"/>
        <item x="269"/>
        <item x="1041"/>
        <item x="1042"/>
        <item x="1043"/>
        <item x="849"/>
        <item x="1044"/>
        <item x="270"/>
        <item x="1318"/>
        <item x="271"/>
        <item x="1045"/>
        <item x="1048"/>
        <item m="1" x="1701"/>
        <item x="272"/>
        <item x="273"/>
        <item x="263"/>
        <item x="1046"/>
        <item x="274"/>
        <item m="1" x="1702"/>
        <item x="275"/>
        <item m="1" x="1703"/>
        <item x="1047"/>
        <item x="684"/>
        <item x="1349"/>
        <item x="474"/>
        <item x="680"/>
        <item x="1501"/>
        <item x="1292"/>
        <item x="569"/>
        <item x="1502"/>
        <item x="451"/>
        <item x="33"/>
        <item x="60"/>
        <item x="137"/>
        <item x="1533"/>
        <item x="1260"/>
        <item m="1" x="1785"/>
        <item x="1027"/>
        <item m="1" x="1597"/>
        <item x="1436"/>
        <item x="538"/>
        <item m="1" x="1598"/>
        <item x="1261"/>
        <item m="1" x="1677"/>
        <item m="1" x="1850"/>
        <item m="1" x="1851"/>
        <item m="1" x="1877"/>
        <item m="1" x="1806"/>
        <item m="1" x="1704"/>
        <item m="1" x="1705"/>
        <item m="1" x="1706"/>
        <item m="1" x="1707"/>
        <item x="1033"/>
        <item x="479"/>
        <item x="146"/>
        <item m="1" x="1708"/>
        <item m="1" x="1709"/>
        <item x="30"/>
        <item m="1" x="1608"/>
        <item m="1" x="1830"/>
        <item x="795"/>
        <item x="565"/>
        <item x="173"/>
        <item m="1" x="1831"/>
        <item m="1" x="1710"/>
        <item x="794"/>
        <item x="1138"/>
        <item x="613"/>
        <item x="639"/>
        <item x="653"/>
        <item x="814"/>
        <item x="656"/>
        <item x="658"/>
        <item x="657"/>
        <item x="1305"/>
        <item m="1" x="1582"/>
        <item m="1" x="1583"/>
        <item x="58"/>
        <item x="59"/>
        <item x="1174"/>
        <item x="1173"/>
        <item m="1" x="1738"/>
        <item m="1" x="1605"/>
        <item x="481"/>
        <item x="568"/>
        <item x="1070"/>
        <item x="983"/>
        <item x="261"/>
        <item x="128"/>
        <item m="1" x="1739"/>
        <item m="1" x="1740"/>
        <item m="1" x="1752"/>
        <item m="1" x="1626"/>
        <item x="863"/>
        <item m="1" x="1741"/>
        <item m="1" x="1753"/>
        <item x="780"/>
        <item x="302"/>
        <item x="304"/>
        <item x="1350"/>
        <item x="776"/>
        <item m="1" x="1839"/>
        <item x="779"/>
        <item x="303"/>
        <item x="301"/>
        <item x="172"/>
        <item x="1308"/>
        <item x="134"/>
        <item x="329"/>
        <item x="331"/>
        <item x="330"/>
        <item x="751"/>
        <item x="753"/>
        <item x="754"/>
        <item x="755"/>
        <item x="1404"/>
        <item m="1" x="1646"/>
        <item m="1" x="1647"/>
        <item x="462"/>
        <item x="752"/>
        <item x="152"/>
        <item x="699"/>
        <item x="1411"/>
        <item x="1150"/>
        <item x="970"/>
        <item x="1385"/>
        <item x="971"/>
        <item x="850"/>
        <item x="759"/>
        <item x="889"/>
        <item x="890"/>
        <item m="1" x="1593"/>
        <item x="770"/>
        <item x="771"/>
        <item m="1" x="1676"/>
        <item x="341"/>
        <item x="812"/>
        <item m="1" x="1898"/>
        <item x="811"/>
        <item x="1540"/>
        <item x="1314"/>
        <item m="1" x="1822"/>
        <item x="376"/>
        <item x="286"/>
        <item x="108"/>
        <item x="228"/>
        <item x="229"/>
        <item x="966"/>
        <item x="452"/>
        <item x="167"/>
        <item x="166"/>
        <item x="165"/>
        <item x="1438"/>
        <item m="1" x="1863"/>
        <item x="62"/>
        <item x="1020"/>
        <item x="1117"/>
        <item m="1" x="1733"/>
        <item x="38"/>
        <item m="1" x="1782"/>
        <item x="1141"/>
        <item x="143"/>
        <item m="1" x="1579"/>
        <item m="1" x="1634"/>
        <item m="1" x="1584"/>
        <item m="1" x="1580"/>
        <item x="412"/>
        <item x="125"/>
        <item x="1005"/>
        <item x="1006"/>
        <item x="936"/>
        <item x="488"/>
        <item x="937"/>
        <item x="514"/>
        <item x="416"/>
        <item x="531"/>
        <item x="400"/>
        <item x="399"/>
        <item x="742"/>
        <item x="741"/>
        <item x="737"/>
        <item m="1" x="1732"/>
        <item x="824"/>
        <item x="413"/>
        <item x="1003"/>
        <item x="1007"/>
        <item x="505"/>
        <item x="513"/>
        <item x="489"/>
        <item x="490"/>
        <item x="339"/>
        <item m="1" x="1616"/>
        <item x="141"/>
        <item x="1351"/>
        <item x="390"/>
        <item x="76"/>
        <item x="912"/>
        <item x="1074"/>
        <item m="1" x="1687"/>
        <item m="1" x="1688"/>
        <item x="1462"/>
        <item m="1" x="1826"/>
        <item x="1178"/>
        <item x="1075"/>
        <item x="1060"/>
        <item x="1463"/>
        <item x="314"/>
        <item x="1506"/>
        <item x="1507"/>
        <item x="1179"/>
        <item x="1323"/>
        <item x="819"/>
        <item m="1" x="1689"/>
        <item x="1539"/>
        <item x="994"/>
        <item x="1341"/>
        <item m="1" x="1690"/>
        <item x="1073"/>
        <item x="1503"/>
        <item x="733"/>
        <item x="940"/>
        <item m="1" x="1619"/>
        <item m="1" x="1620"/>
        <item x="575"/>
        <item x="692"/>
        <item m="1" x="1621"/>
        <item m="1" x="1622"/>
        <item x="941"/>
        <item x="942"/>
        <item m="1" x="1623"/>
        <item x="28"/>
        <item x="1453"/>
        <item m="1" x="1890"/>
        <item x="1161"/>
        <item m="1" x="1891"/>
        <item x="1231"/>
        <item m="1" x="1892"/>
        <item x="359"/>
        <item x="360"/>
        <item x="153"/>
        <item x="1372"/>
        <item m="1" x="1600"/>
        <item x="508"/>
        <item m="1" x="1771"/>
        <item m="1" x="1772"/>
        <item x="224"/>
        <item x="1209"/>
        <item m="1" x="1574"/>
        <item x="226"/>
        <item m="1" x="1637"/>
        <item m="1" x="1638"/>
        <item x="227"/>
        <item x="865"/>
        <item x="935"/>
        <item x="1165"/>
        <item x="377"/>
        <item m="1" x="1750"/>
        <item x="1167"/>
        <item x="1106"/>
        <item x="979"/>
        <item x="1129"/>
        <item m="1" x="1882"/>
        <item m="1" x="1883"/>
        <item m="1" x="1893"/>
        <item m="1" x="1765"/>
        <item x="246"/>
        <item m="1" x="1746"/>
        <item m="1" x="1747"/>
        <item x="184"/>
        <item x="1077"/>
        <item x="1016"/>
        <item m="1" x="1630"/>
        <item x="458"/>
        <item x="73"/>
        <item x="2"/>
        <item m="1" x="1631"/>
        <item m="1" x="1814"/>
        <item x="931"/>
        <item m="1" x="1808"/>
        <item x="1430"/>
        <item x="989"/>
        <item x="325"/>
        <item x="326"/>
        <item x="327"/>
        <item x="1190"/>
        <item x="1293"/>
        <item x="535"/>
        <item m="1" x="1880"/>
        <item m="1" x="1881"/>
        <item x="1452"/>
        <item x="534"/>
        <item x="900"/>
        <item m="1" x="1729"/>
        <item x="1534"/>
        <item x="1177"/>
        <item x="963"/>
        <item m="1" x="1694"/>
        <item m="1" x="1695"/>
        <item m="1" x="1730"/>
        <item m="1" x="1764"/>
        <item m="1" x="1872"/>
        <item x="949"/>
        <item m="1" x="1849"/>
        <item x="537"/>
        <item m="1" x="1649"/>
        <item x="1555"/>
        <item x="1110"/>
        <item m="1" x="1745"/>
        <item x="536"/>
        <item m="1" x="1804"/>
        <item x="1160"/>
        <item x="571"/>
        <item x="954"/>
        <item x="952"/>
        <item x="499"/>
        <item m="1" x="1748"/>
        <item m="1" x="1592"/>
        <item m="1" x="1766"/>
        <item m="1" x="1662"/>
        <item m="1" x="1663"/>
        <item m="1" x="1664"/>
        <item m="1" x="1749"/>
        <item x="1128"/>
        <item x="9"/>
        <item x="1429"/>
        <item m="1" x="1691"/>
        <item m="1" x="1569"/>
        <item x="470"/>
        <item x="861"/>
        <item m="1" x="1692"/>
        <item m="1" x="1767"/>
        <item x="306"/>
        <item x="1244"/>
        <item x="1509"/>
        <item x="965"/>
        <item m="1" x="1693"/>
        <item x="1096"/>
        <item m="1" x="1787"/>
        <item m="1" x="1618"/>
        <item m="1" x="1894"/>
        <item x="41"/>
        <item x="902"/>
        <item m="1" x="1573"/>
        <item m="1" x="1847"/>
        <item x="23"/>
        <item m="1" x="1889"/>
        <item x="1466"/>
        <item x="214"/>
        <item x="1375"/>
        <item x="1491"/>
        <item x="1101"/>
        <item x="904"/>
        <item x="905"/>
        <item x="1415"/>
        <item x="1104"/>
        <item x="1416"/>
        <item x="1298"/>
        <item x="1414"/>
        <item x="906"/>
        <item m="1" x="1607"/>
        <item m="1" x="1734"/>
        <item m="1" x="1735"/>
        <item x="395"/>
        <item x="922"/>
        <item x="42"/>
        <item x="193"/>
        <item x="21"/>
        <item x="350"/>
        <item x="882"/>
        <item x="584"/>
        <item x="583"/>
        <item x="585"/>
        <item x="1036"/>
        <item x="594"/>
        <item x="351"/>
        <item x="600"/>
        <item x="1460"/>
        <item x="1420"/>
        <item x="1461"/>
        <item m="1" x="1721"/>
        <item m="1" x="1722"/>
        <item x="1439"/>
        <item m="1" x="1899"/>
        <item m="1" x="1648"/>
        <item x="51"/>
        <item x="1464"/>
        <item m="1" x="1900"/>
        <item x="518"/>
        <item m="1" x="1696"/>
        <item x="52"/>
        <item x="53"/>
        <item x="611"/>
        <item x="993"/>
        <item x="610"/>
        <item x="54"/>
        <item x="356"/>
        <item x="55"/>
        <item x="614"/>
        <item x="56"/>
        <item x="1386"/>
        <item x="46"/>
        <item x="49"/>
        <item x="57"/>
        <item x="47"/>
        <item x="48"/>
        <item x="50"/>
        <item x="700"/>
        <item m="1" x="1820"/>
        <item x="482"/>
        <item m="1" x="1856"/>
        <item m="1" x="1821"/>
        <item m="1" x="1857"/>
        <item x="542"/>
        <item m="1" x="1858"/>
        <item x="831"/>
        <item x="735"/>
        <item m="1" x="1711"/>
        <item x="305"/>
        <item x="886"/>
        <item x="1067"/>
        <item x="215"/>
        <item x="216"/>
        <item x="1068"/>
        <item x="217"/>
        <item x="1233"/>
        <item m="1" x="1668"/>
        <item x="854"/>
        <item x="589"/>
        <item x="855"/>
        <item m="1" x="1783"/>
        <item x="136"/>
        <item m="1" x="1869"/>
        <item m="1" x="1865"/>
        <item x="1063"/>
        <item x="591"/>
        <item x="976"/>
        <item m="1" x="1866"/>
        <item x="142"/>
        <item x="572"/>
        <item x="712"/>
        <item x="713"/>
        <item x="480"/>
        <item x="463"/>
        <item x="132"/>
        <item x="1526"/>
        <item x="573"/>
        <item x="93"/>
        <item x="663"/>
        <item x="664"/>
        <item x="659"/>
        <item x="667"/>
        <item x="668"/>
        <item x="437"/>
        <item x="440"/>
        <item x="442"/>
        <item x="436"/>
        <item x="434"/>
        <item x="441"/>
        <item x="671"/>
        <item x="672"/>
        <item x="669"/>
        <item x="670"/>
        <item x="1095"/>
        <item x="545"/>
        <item x="1512"/>
        <item x="439"/>
        <item x="435"/>
        <item x="443"/>
        <item x="444"/>
        <item x="1556"/>
        <item m="1" x="1887"/>
        <item m="1" x="1885"/>
        <item x="872"/>
        <item x="504"/>
        <item x="130"/>
        <item x="92"/>
        <item x="550"/>
        <item x="65"/>
        <item x="830"/>
        <item x="357"/>
        <item x="620"/>
        <item x="67"/>
        <item m="1" x="1719"/>
        <item x="68"/>
        <item x="198"/>
        <item x="622"/>
        <item x="69"/>
        <item x="929"/>
        <item x="70"/>
        <item x="608"/>
        <item x="609"/>
        <item x="612"/>
        <item x="447"/>
        <item x="1199"/>
        <item x="382"/>
        <item x="26"/>
        <item x="393"/>
        <item x="392"/>
        <item x="826"/>
        <item x="1206"/>
        <item m="1" x="1769"/>
        <item m="1" x="1834"/>
        <item x="1229"/>
        <item m="1" x="1770"/>
        <item x="139"/>
        <item m="1" x="1757"/>
        <item x="1157"/>
        <item x="430"/>
        <item x="97"/>
        <item x="1316"/>
        <item x="525"/>
        <item x="432"/>
        <item m="1" x="1595"/>
        <item m="1" x="1596"/>
        <item x="353"/>
        <item x="1195"/>
        <item x="1467"/>
        <item x="813"/>
        <item x="1015"/>
        <item x="37"/>
        <item m="1" x="1909"/>
        <item x="426"/>
        <item x="1446"/>
        <item m="1" x="1609"/>
        <item x="121"/>
        <item x="704"/>
        <item x="716"/>
        <item x="532"/>
        <item x="816"/>
        <item x="182"/>
        <item x="732"/>
        <item x="1049"/>
        <item m="1" x="1561"/>
        <item x="174"/>
        <item x="1313"/>
        <item x="1440"/>
        <item x="851"/>
        <item x="502"/>
        <item x="1181"/>
        <item x="421"/>
        <item x="1455"/>
        <item x="1493"/>
        <item x="106"/>
        <item m="1" x="1861"/>
        <item x="1108"/>
        <item x="1513"/>
        <item x="1494"/>
        <item x="398"/>
        <item x="83"/>
        <item x="374"/>
        <item x="375"/>
        <item x="773"/>
        <item x="871"/>
        <item x="1234"/>
        <item x="22"/>
        <item x="1242"/>
        <item x="80"/>
        <item x="1023"/>
        <item m="1" x="1591"/>
        <item x="978"/>
        <item x="914"/>
        <item x="1243"/>
        <item x="910"/>
        <item x="907"/>
        <item x="1154"/>
        <item x="1071"/>
        <item x="71"/>
        <item m="1" x="1768"/>
        <item x="913"/>
        <item m="1" x="1727"/>
        <item x="20"/>
        <item x="3"/>
        <item m="1" x="1855"/>
        <item x="1454"/>
        <item x="587"/>
        <item x="414"/>
        <item x="415"/>
        <item x="520"/>
        <item m="1" x="1724"/>
        <item m="1" x="1585"/>
        <item x="1394"/>
        <item m="1" x="1635"/>
        <item x="95"/>
        <item x="39"/>
        <item x="1055"/>
        <item x="1200"/>
        <item x="96"/>
        <item x="1201"/>
        <item x="1202"/>
        <item m="1" x="1736"/>
        <item x="1532"/>
        <item x="194"/>
        <item x="648"/>
        <item x="617"/>
        <item m="1" x="1837"/>
        <item x="257"/>
        <item x="840"/>
        <item x="455"/>
        <item x="839"/>
        <item x="1457"/>
        <item m="1" x="1603"/>
        <item m="1" x="1854"/>
        <item m="1" x="1812"/>
        <item x="492"/>
        <item m="1" x="1604"/>
        <item x="1458"/>
        <item x="1459"/>
        <item x="337"/>
        <item x="1022"/>
        <item x="1111"/>
        <item m="1" x="1781"/>
        <item x="1054"/>
        <item x="1271"/>
        <item x="1284"/>
        <item x="999"/>
        <item x="258"/>
        <item x="686"/>
        <item x="956"/>
        <item x="1277"/>
        <item x="1285"/>
        <item m="1" x="1790"/>
        <item x="1098"/>
        <item x="1282"/>
        <item m="1" x="1805"/>
        <item x="1225"/>
        <item x="808"/>
        <item x="1072"/>
        <item m="1" x="1905"/>
        <item m="1" x="1838"/>
        <item x="1180"/>
        <item x="809"/>
        <item x="222"/>
        <item m="1" x="1657"/>
        <item x="1203"/>
        <item x="103"/>
        <item x="81"/>
        <item x="644"/>
        <item x="1069"/>
        <item x="778"/>
        <item m="1" x="1599"/>
        <item x="539"/>
        <item x="1262"/>
        <item x="1127"/>
        <item x="404"/>
        <item x="926"/>
        <item m="1" x="1867"/>
        <item x="199"/>
        <item x="521"/>
        <item x="280"/>
        <item x="15"/>
        <item x="145"/>
        <item x="955"/>
        <item x="29"/>
        <item x="372"/>
        <item x="251"/>
        <item x="255"/>
        <item x="256"/>
        <item x="691"/>
        <item x="371"/>
        <item x="369"/>
        <item x="368"/>
        <item x="367"/>
        <item x="370"/>
        <item x="131"/>
        <item x="832"/>
        <item x="977"/>
        <item x="340"/>
        <item x="1103"/>
        <item x="847"/>
        <item x="345"/>
        <item m="1" x="1913"/>
        <item m="1" x="1819"/>
        <item x="111"/>
        <item x="1191"/>
        <item x="109"/>
        <item x="640"/>
        <item x="112"/>
        <item x="641"/>
        <item x="1001"/>
        <item m="1" x="1669"/>
        <item m="1" x="1660"/>
        <item m="1" x="1670"/>
        <item x="347"/>
        <item x="348"/>
        <item m="1" x="1751"/>
        <item x="123"/>
        <item x="110"/>
        <item x="63"/>
        <item m="1" x="1776"/>
        <item x="35"/>
        <item x="998"/>
        <item m="1" x="1871"/>
        <item x="89"/>
        <item x="156"/>
        <item x="293"/>
        <item x="718"/>
        <item x="113"/>
        <item x="1050"/>
        <item x="420"/>
        <item x="0"/>
        <item x="126"/>
        <item x="915"/>
        <item x="1051"/>
        <item x="122"/>
        <item x="893"/>
        <item x="290"/>
        <item m="1" x="1801"/>
        <item x="282"/>
        <item x="118"/>
        <item x="119"/>
        <item x="114"/>
        <item x="349"/>
        <item x="115"/>
        <item x="116"/>
        <item x="117"/>
        <item x="120"/>
        <item m="1" x="1728"/>
        <item x="196"/>
        <item m="1" x="1562"/>
        <item x="627"/>
        <item x="1320"/>
        <item m="1" x="1563"/>
        <item x="511"/>
        <item x="260"/>
        <item m="1" x="1564"/>
        <item x="541"/>
        <item m="1" x="1565"/>
        <item x="1548"/>
        <item x="1549"/>
        <item x="1515"/>
        <item m="1" x="1566"/>
        <item x="982"/>
        <item m="1" x="1567"/>
        <item x="562"/>
        <item m="1" x="1568"/>
        <item m="1" x="1641"/>
        <item m="1" x="1810"/>
        <item m="1" x="1811"/>
        <item x="834"/>
        <item x="373"/>
        <item x="91"/>
        <item x="576"/>
        <item x="833"/>
        <item x="1413"/>
        <item x="1052"/>
        <item m="1" x="1780"/>
        <item x="1053"/>
        <item x="806"/>
        <item m="1" x="1803"/>
        <item x="852"/>
        <item m="1" x="1682"/>
        <item x="930"/>
        <item x="1031"/>
        <item x="296"/>
        <item m="1" x="1717"/>
        <item x="1364"/>
        <item x="284"/>
        <item x="1450"/>
        <item m="1" x="1684"/>
        <item m="1" x="1828"/>
        <item x="283"/>
        <item x="1530"/>
        <item x="707"/>
        <item x="247"/>
        <item m="1" x="1665"/>
        <item x="1311"/>
        <item m="1" x="1611"/>
        <item x="605"/>
        <item x="1412"/>
        <item m="1" x="1836"/>
        <item x="892"/>
        <item x="1263"/>
        <item x="328"/>
        <item x="527"/>
        <item x="932"/>
        <item x="259"/>
        <item x="675"/>
        <item x="677"/>
        <item x="676"/>
        <item x="549"/>
        <item x="674"/>
        <item x="548"/>
        <item x="678"/>
        <item x="592"/>
        <item x="468"/>
        <item x="100"/>
        <item x="163"/>
        <item x="1083"/>
        <item x="1093"/>
        <item x="1092"/>
        <item x="603"/>
        <item x="1082"/>
        <item x="734"/>
        <item x="1057"/>
        <item x="567"/>
        <item x="1089"/>
        <item x="1085"/>
        <item x="1080"/>
        <item x="1094"/>
        <item x="1091"/>
        <item x="1079"/>
        <item x="1058"/>
        <item x="1084"/>
        <item x="1078"/>
        <item x="1090"/>
        <item x="1"/>
        <item x="1088"/>
        <item x="1086"/>
        <item x="1124"/>
        <item m="1" x="1712"/>
        <item x="1237"/>
        <item m="1" x="1713"/>
        <item m="1" x="1714"/>
        <item m="1" x="1571"/>
        <item x="1008"/>
        <item m="1" x="1715"/>
        <item x="555"/>
        <item x="1428"/>
        <item x="344"/>
        <item x="342"/>
        <item x="990"/>
        <item x="189"/>
        <item x="1500"/>
        <item x="1142"/>
        <item x="1147"/>
        <item x="503"/>
        <item x="1144"/>
        <item x="1145"/>
        <item x="1146"/>
        <item x="880"/>
        <item x="498"/>
        <item x="1424"/>
        <item m="1" x="1656"/>
        <item x="45"/>
        <item x="1087"/>
        <item m="1" x="1901"/>
        <item x="1170"/>
        <item x="1257"/>
        <item m="1" x="1903"/>
        <item x="1168"/>
        <item x="553"/>
        <item x="554"/>
        <item x="552"/>
        <item m="1" x="1659"/>
        <item x="928"/>
        <item x="1123"/>
        <item x="1125"/>
        <item m="1" x="1902"/>
        <item x="1126"/>
        <item m="1" x="1628"/>
        <item x="1137"/>
        <item x="1169"/>
        <item m="1" x="1779"/>
        <item m="1" x="1813"/>
        <item m="1" x="1888"/>
        <item x="1433"/>
        <item x="1537"/>
        <item m="1" x="1788"/>
        <item x="919"/>
        <item x="129"/>
        <item x="818"/>
        <item x="418"/>
        <item x="515"/>
        <item m="1" x="1870"/>
        <item x="1447"/>
        <item x="719"/>
        <item m="1" x="1697"/>
        <item x="396"/>
        <item m="1" x="1756"/>
        <item x="757"/>
        <item x="1451"/>
        <item x="84"/>
        <item x="988"/>
        <item x="943"/>
        <item m="1" x="1624"/>
        <item x="975"/>
        <item x="934"/>
        <item x="870"/>
        <item x="869"/>
        <item x="945"/>
        <item m="1" x="1897"/>
        <item x="195"/>
        <item x="44"/>
        <item x="445"/>
        <item x="438"/>
        <item x="446"/>
        <item m="1" x="1878"/>
        <item x="1197"/>
        <item x="1171"/>
        <item x="1037"/>
        <item x="1343"/>
        <item x="1344"/>
        <item x="1205"/>
        <item x="1470"/>
        <item m="1" x="1666"/>
        <item x="1554"/>
        <item x="1185"/>
        <item x="1189"/>
        <item x="466"/>
        <item m="1" x="1896"/>
        <item x="801"/>
        <item x="791"/>
        <item m="1" x="1654"/>
        <item x="803"/>
        <item x="995"/>
        <item x="1307"/>
        <item m="1" x="1650"/>
        <item x="792"/>
        <item x="624"/>
        <item x="793"/>
        <item m="1" x="1864"/>
        <item x="243"/>
        <item x="580"/>
        <item x="240"/>
        <item x="579"/>
        <item x="800"/>
        <item x="581"/>
        <item x="27"/>
        <item x="796"/>
        <item x="802"/>
        <item m="1" x="1667"/>
        <item x="149"/>
        <item m="1" x="1774"/>
        <item x="454"/>
        <item x="101"/>
        <item x="386"/>
        <item x="389"/>
        <item x="425"/>
        <item x="384"/>
        <item x="1398"/>
        <item x="551"/>
        <item x="388"/>
        <item x="1399"/>
        <item x="385"/>
        <item m="1" x="1685"/>
        <item x="383"/>
        <item m="1" x="1686"/>
        <item x="332"/>
        <item x="507"/>
        <item m="1" x="1833"/>
        <item m="1" x="1971"/>
        <item m="1" x="1914"/>
        <item x="484"/>
        <item m="1" x="1915"/>
        <item m="1" x="1916"/>
        <item m="1" x="1917"/>
        <item x="1065"/>
        <item m="1" x="1918"/>
        <item m="1" x="1919"/>
        <item m="1" x="1920"/>
        <item m="1" x="1921"/>
        <item x="1059"/>
        <item x="1544"/>
        <item m="1" x="1922"/>
        <item x="86"/>
        <item m="1" x="1923"/>
        <item x="1558"/>
        <item x="406"/>
        <item x="1099"/>
        <item m="1" x="1924"/>
        <item x="201"/>
        <item m="1" x="1925"/>
        <item x="599"/>
        <item x="292"/>
        <item m="1" x="1926"/>
        <item x="1034"/>
        <item m="1" x="1927"/>
        <item x="186"/>
        <item m="1" x="1928"/>
        <item m="1" x="1929"/>
        <item x="185"/>
        <item x="102"/>
        <item m="1" x="1930"/>
        <item m="1" x="1931"/>
        <item x="887"/>
        <item x="276"/>
        <item m="1" x="1932"/>
        <item m="1" x="1933"/>
        <item m="1" x="1934"/>
        <item x="79"/>
        <item m="1" x="1935"/>
        <item x="82"/>
        <item x="1384"/>
        <item x="1184"/>
        <item m="1" x="1936"/>
        <item m="1" x="1937"/>
        <item m="1" x="1938"/>
        <item x="546"/>
        <item x="717"/>
        <item x="294"/>
        <item x="1392"/>
        <item x="765"/>
        <item x="835"/>
        <item x="836"/>
        <item m="1" x="1939"/>
        <item x="1158"/>
        <item x="320"/>
        <item m="1" x="1940"/>
        <item m="1" x="1941"/>
        <item x="1478"/>
        <item x="1419"/>
        <item x="1481"/>
        <item x="1076"/>
        <item x="986"/>
        <item x="856"/>
        <item x="859"/>
        <item x="543"/>
        <item m="1" x="1942"/>
        <item m="1" x="1943"/>
        <item m="1" x="1944"/>
        <item m="1" x="1945"/>
        <item x="1255"/>
        <item m="1" x="1946"/>
        <item x="923"/>
        <item m="1" x="1947"/>
        <item x="1105"/>
        <item m="1" x="1948"/>
        <item x="1514"/>
        <item x="730"/>
        <item x="643"/>
        <item x="958"/>
        <item x="1224"/>
        <item x="1326"/>
        <item x="784"/>
        <item x="790"/>
        <item x="1288"/>
        <item x="1406"/>
        <item x="1287"/>
        <item m="1" x="1949"/>
        <item x="1121"/>
        <item x="1330"/>
        <item x="1333"/>
        <item x="879"/>
        <item m="1" x="1950"/>
        <item m="1" x="1951"/>
        <item x="6"/>
        <item m="1" x="1952"/>
        <item m="1" x="1953"/>
        <item m="1" x="1954"/>
        <item m="1" x="1955"/>
        <item m="1" x="1956"/>
        <item x="1410"/>
        <item x="804"/>
        <item x="1432"/>
        <item m="1" x="1957"/>
        <item x="1444"/>
        <item x="98"/>
        <item m="1" x="1958"/>
        <item x="1382"/>
        <item m="1" x="1959"/>
        <item x="13"/>
        <item x="66"/>
        <item x="99"/>
        <item x="105"/>
        <item x="107"/>
        <item x="147"/>
        <item x="178"/>
        <item x="180"/>
        <item x="188"/>
        <item x="187"/>
        <item x="213"/>
        <item x="211"/>
        <item x="249"/>
        <item x="278"/>
        <item x="279"/>
        <item x="288"/>
        <item x="295"/>
        <item x="299"/>
        <item x="315"/>
        <item x="336"/>
        <item m="1" x="1960"/>
        <item x="245"/>
        <item x="424"/>
        <item m="1" x="1961"/>
        <item m="1" x="1962"/>
        <item x="423"/>
        <item x="1346"/>
        <item m="1" x="1963"/>
        <item m="1" x="1964"/>
        <item x="1448"/>
        <item x="241"/>
        <item m="1" x="1965"/>
        <item x="77"/>
        <item m="1" x="1966"/>
        <item x="308"/>
        <item x="1211"/>
        <item x="767"/>
        <item x="1163"/>
        <item x="1164"/>
        <item x="618"/>
        <item m="1" x="1967"/>
        <item m="1" x="1968"/>
        <item m="1" x="1969"/>
        <item x="1342"/>
        <item x="1345"/>
        <item x="1196"/>
        <item m="1" x="1970"/>
        <item x="660"/>
        <item x="1019"/>
        <item x="1552"/>
        <item x="1221"/>
        <item x="783"/>
        <item x="731"/>
        <item x="183"/>
        <item x="7"/>
        <item x="12"/>
        <item x="25"/>
        <item x="31"/>
        <item x="61"/>
        <item x="78"/>
        <item x="85"/>
        <item x="127"/>
        <item x="157"/>
        <item x="159"/>
        <item x="160"/>
        <item x="162"/>
        <item x="164"/>
        <item x="200"/>
        <item x="225"/>
        <item x="289"/>
        <item x="291"/>
        <item x="298"/>
        <item x="300"/>
        <item x="311"/>
        <item x="352"/>
        <item x="387"/>
        <item x="364"/>
        <item x="405"/>
        <item x="394"/>
        <item x="427"/>
        <item x="471"/>
        <item x="472"/>
        <item x="464"/>
        <item x="475"/>
        <item x="476"/>
        <item x="478"/>
        <item x="483"/>
        <item x="485"/>
        <item x="487"/>
        <item x="501"/>
        <item x="509"/>
        <item x="512"/>
        <item x="519"/>
        <item x="522"/>
        <item x="528"/>
        <item x="530"/>
        <item x="540"/>
        <item x="547"/>
        <item x="559"/>
        <item x="560"/>
        <item x="561"/>
        <item x="563"/>
        <item x="578"/>
        <item x="582"/>
        <item x="586"/>
        <item x="588"/>
        <item x="590"/>
        <item x="596"/>
        <item x="597"/>
        <item x="606"/>
        <item x="616"/>
        <item x="621"/>
        <item x="619"/>
        <item x="628"/>
        <item x="629"/>
        <item x="630"/>
        <item x="634"/>
        <item x="636"/>
        <item x="647"/>
        <item x="654"/>
        <item x="655"/>
        <item x="665"/>
        <item x="666"/>
        <item x="682"/>
        <item x="683"/>
        <item x="689"/>
        <item x="694"/>
        <item x="696"/>
        <item x="708"/>
        <item x="709"/>
        <item x="710"/>
        <item x="711"/>
        <item x="714"/>
        <item x="727"/>
        <item x="736"/>
        <item x="746"/>
        <item x="756"/>
        <item x="764"/>
        <item x="787"/>
        <item x="788"/>
        <item x="798"/>
        <item x="799"/>
        <item x="821"/>
        <item x="822"/>
        <item x="823"/>
        <item x="838"/>
        <item x="841"/>
        <item x="842"/>
        <item x="843"/>
        <item x="844"/>
        <item x="845"/>
        <item x="846"/>
        <item x="848"/>
        <item x="857"/>
        <item x="858"/>
        <item x="860"/>
        <item x="862"/>
        <item x="864"/>
        <item x="866"/>
        <item x="867"/>
        <item x="868"/>
        <item x="875"/>
        <item x="885"/>
        <item x="909"/>
        <item x="911"/>
        <item x="916"/>
        <item x="918"/>
        <item x="921"/>
        <item x="927"/>
        <item x="973"/>
        <item x="981"/>
        <item x="984"/>
        <item x="987"/>
        <item x="992"/>
        <item x="997"/>
        <item x="1009"/>
        <item x="1011"/>
        <item x="1014"/>
        <item x="1018"/>
        <item x="1021"/>
        <item x="1025"/>
        <item x="1028"/>
        <item x="1029"/>
        <item x="1030"/>
        <item x="1032"/>
        <item x="1038"/>
        <item x="1040"/>
        <item x="1061"/>
        <item x="1081"/>
        <item x="1097"/>
        <item x="1100"/>
        <item x="1109"/>
        <item x="1114"/>
        <item x="1134"/>
        <item x="1143"/>
        <item x="1148"/>
        <item x="1149"/>
        <item x="1155"/>
        <item x="1156"/>
        <item x="1162"/>
        <item x="1166"/>
        <item x="1186"/>
        <item x="1187"/>
        <item x="1188"/>
        <item x="1207"/>
        <item x="1213"/>
        <item x="1215"/>
        <item x="1216"/>
        <item x="1227"/>
        <item x="1230"/>
        <item x="1236"/>
        <item x="1239"/>
        <item x="1240"/>
        <item x="1241"/>
        <item x="1246"/>
        <item x="1248"/>
        <item x="1249"/>
        <item x="1250"/>
        <item x="1251"/>
        <item x="1252"/>
        <item x="1253"/>
        <item x="1254"/>
        <item x="1256"/>
        <item x="1258"/>
        <item x="1259"/>
        <item x="1264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6"/>
        <item x="1289"/>
        <item x="1290"/>
        <item x="1295"/>
        <item x="1296"/>
        <item x="1297"/>
        <item x="1312"/>
        <item x="1315"/>
        <item x="1321"/>
        <item x="1324"/>
        <item x="1325"/>
        <item x="1327"/>
        <item x="1328"/>
        <item x="1329"/>
        <item x="1331"/>
        <item x="1332"/>
        <item x="1334"/>
        <item x="1335"/>
        <item x="1336"/>
        <item x="1337"/>
        <item x="1338"/>
        <item x="1339"/>
        <item x="1340"/>
        <item x="1347"/>
        <item x="1355"/>
        <item x="1362"/>
        <item x="1363"/>
        <item x="1365"/>
        <item x="1367"/>
        <item x="1368"/>
        <item x="1370"/>
        <item x="1371"/>
        <item x="1376"/>
        <item x="1378"/>
        <item x="1379"/>
        <item x="1380"/>
        <item x="1381"/>
        <item x="1390"/>
        <item x="1391"/>
        <item x="1393"/>
        <item x="1401"/>
        <item x="1407"/>
        <item x="1421"/>
        <item x="1425"/>
        <item x="1427"/>
        <item x="1431"/>
        <item x="1434"/>
        <item x="1435"/>
        <item x="1437"/>
        <item x="1449"/>
        <item x="1465"/>
        <item x="1468"/>
        <item x="1471"/>
        <item x="1473"/>
        <item x="1474"/>
        <item x="1475"/>
        <item x="1483"/>
        <item x="1485"/>
        <item x="1486"/>
        <item x="1487"/>
        <item x="1488"/>
        <item x="1489"/>
        <item x="1490"/>
        <item x="1492"/>
        <item x="1495"/>
        <item x="1496"/>
        <item x="1497"/>
        <item x="1498"/>
        <item x="1510"/>
        <item x="1517"/>
        <item x="1523"/>
        <item x="1527"/>
        <item x="1528"/>
        <item x="1529"/>
        <item x="1536"/>
        <item x="1541"/>
        <item x="1545"/>
        <item x="1546"/>
        <item x="1553"/>
        <item x="15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6" showAll="0"/>
    <pivotField numFmtId="166" showAll="0">
      <items count="311">
        <item x="0"/>
        <item x="1"/>
        <item x="3"/>
        <item x="4"/>
        <item x="6"/>
        <item x="7"/>
        <item x="5"/>
        <item x="8"/>
        <item x="9"/>
        <item x="11"/>
        <item x="12"/>
        <item x="14"/>
        <item x="2"/>
        <item x="10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4"/>
        <item x="73"/>
        <item x="75"/>
        <item x="77"/>
        <item x="79"/>
        <item x="81"/>
        <item x="82"/>
        <item x="83"/>
        <item x="84"/>
        <item x="85"/>
        <item x="87"/>
        <item x="35"/>
        <item x="72"/>
        <item x="76"/>
        <item x="78"/>
        <item x="80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h="1" x="0"/>
        <item x="1"/>
        <item h="1" x="3"/>
        <item h="1" x="6"/>
        <item h="1" x="7"/>
        <item h="1" x="11"/>
        <item h="1" x="13"/>
        <item h="1" x="2"/>
        <item h="1" x="4"/>
        <item h="1" x="5"/>
        <item h="1" x="8"/>
        <item h="1" x="9"/>
        <item h="1" x="10"/>
        <item h="1" x="12"/>
        <item t="default"/>
      </items>
    </pivotField>
  </pivotFields>
  <rowFields count="2">
    <field x="2"/>
    <field x="0"/>
  </rowFields>
  <rowItems count="1">
    <i t="grand">
      <x/>
    </i>
  </rowItems>
  <colItems count="1">
    <i/>
  </colItems>
  <dataFields count="1">
    <dataField name="Contagem de Incidente" fld="0" subtotal="count" baseField="0" baseItem="0"/>
  </dataFields>
  <formats count="1">
    <format dxfId="1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>
  <location ref="A3:B4" firstHeaderRow="1" firstDataRow="1" firstDataCol="1"/>
  <pivotFields count="21">
    <pivotField axis="axisRow" showAll="0" sortType="descending">
      <items count="6414"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2"/>
        <item m="1" x="2661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4"/>
        <item m="1" x="2875"/>
        <item m="1" x="2876"/>
        <item m="1" x="2873"/>
        <item m="1" x="2877"/>
        <item m="1" x="2878"/>
        <item m="1" x="2879"/>
        <item m="1" x="2880"/>
        <item m="1" x="2881"/>
        <item m="1" x="2883"/>
        <item m="1" x="2882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2"/>
        <item m="1" x="2911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9"/>
        <item m="1" x="2978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9"/>
        <item m="1" x="3098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6"/>
        <item m="1" x="3325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4"/>
        <item m="1" x="3423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3"/>
        <item m="1" x="3452"/>
        <item m="1" x="3454"/>
        <item m="1" x="3455"/>
        <item m="1" x="3456"/>
        <item m="1" x="3458"/>
        <item m="1" x="3457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7"/>
        <item m="1" x="3476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7"/>
        <item m="1" x="3576"/>
        <item m="1" x="3579"/>
        <item m="1" x="3578"/>
        <item m="1" x="3580"/>
        <item m="1" x="3582"/>
        <item m="1" x="3581"/>
        <item m="1" x="3583"/>
        <item m="1" x="3585"/>
        <item m="1" x="3584"/>
        <item m="1" x="3588"/>
        <item m="1" x="3586"/>
        <item m="1" x="3587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50"/>
        <item m="1" x="3649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9"/>
        <item m="1" x="3738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1"/>
        <item m="1" x="3770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5"/>
        <item m="1" x="3844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3"/>
        <item m="1" x="3862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5"/>
        <item m="1" x="3974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90"/>
        <item m="1" x="3989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30"/>
        <item m="1" x="4029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3"/>
        <item m="1" x="4094"/>
        <item m="1" x="4095"/>
        <item m="1" x="4096"/>
        <item m="1" x="4097"/>
        <item m="1" x="4098"/>
        <item m="1" x="4099"/>
        <item m="1" x="4092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8"/>
        <item m="1" x="4157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5"/>
        <item m="1" x="4214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20"/>
        <item m="1" x="4419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9"/>
        <item m="1" x="4437"/>
        <item m="1" x="4438"/>
        <item m="1" x="4440"/>
        <item m="1" x="4441"/>
        <item m="1" x="4442"/>
        <item m="1" x="4443"/>
        <item m="1" x="4444"/>
        <item m="1" x="4445"/>
        <item m="1" x="4446"/>
        <item m="1" x="4447"/>
        <item m="1" x="4449"/>
        <item m="1" x="4448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2"/>
        <item m="1" x="4501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1"/>
        <item m="1" x="4560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6"/>
        <item m="1" x="5267"/>
        <item m="1" x="5268"/>
        <item m="1" x="5269"/>
        <item m="1" x="5270"/>
        <item m="1" x="5271"/>
        <item m="1" x="5273"/>
        <item m="1" x="5274"/>
        <item m="1" x="5275"/>
        <item m="1" x="5276"/>
        <item m="1" x="5277"/>
        <item m="1" x="5278"/>
        <item m="1" x="5279"/>
        <item m="1" x="5280"/>
        <item m="1" x="5282"/>
        <item m="1" x="5281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8"/>
        <item m="1" x="5319"/>
        <item m="1" x="5320"/>
        <item m="1" x="5321"/>
        <item m="1" x="5322"/>
        <item m="1" x="5325"/>
        <item m="1" x="5326"/>
        <item m="1" x="5327"/>
        <item m="1" x="5328"/>
        <item m="1" x="5329"/>
        <item m="1" x="5323"/>
        <item m="1" x="5324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9"/>
        <item m="1" x="5358"/>
        <item m="1" x="5364"/>
        <item m="1" x="5367"/>
        <item m="1" x="5369"/>
        <item m="1" x="5362"/>
        <item m="1" x="5368"/>
        <item m="1" x="5370"/>
        <item m="1" x="5363"/>
        <item m="1" x="5366"/>
        <item m="1" x="5360"/>
        <item m="1" x="5371"/>
        <item m="1" x="5361"/>
        <item m="1" x="5373"/>
        <item m="1" x="5365"/>
        <item m="1" x="5374"/>
        <item m="1" x="5372"/>
        <item m="1" x="5376"/>
        <item m="1" x="5375"/>
        <item m="1" x="5377"/>
        <item m="1" x="5379"/>
        <item m="1" x="5380"/>
        <item m="1" x="5382"/>
        <item m="1" x="5381"/>
        <item m="1" x="5383"/>
        <item m="1" x="5385"/>
        <item m="1" x="5378"/>
        <item m="1" x="5386"/>
        <item m="1" x="5384"/>
        <item m="1" x="5387"/>
        <item m="1" x="5389"/>
        <item m="1" x="5390"/>
        <item m="1" x="5391"/>
        <item m="1" x="5393"/>
        <item m="1" x="5392"/>
        <item m="1" x="5394"/>
        <item m="1" x="5395"/>
        <item m="1" x="5396"/>
        <item m="1" x="5397"/>
        <item m="1" x="5388"/>
        <item m="1" x="5399"/>
        <item m="1" x="5400"/>
        <item m="1" x="5398"/>
        <item m="1" x="5401"/>
        <item m="1" x="5402"/>
        <item m="1" x="5405"/>
        <item m="1" x="5404"/>
        <item m="1" x="5407"/>
        <item m="1" x="5403"/>
        <item m="1" x="5408"/>
        <item m="1" x="5411"/>
        <item m="1" x="5406"/>
        <item m="1" x="5413"/>
        <item m="1" x="5414"/>
        <item m="1" x="5412"/>
        <item m="1" x="5416"/>
        <item m="1" x="5415"/>
        <item m="1" x="5417"/>
        <item m="1" x="5410"/>
        <item m="1" x="5419"/>
        <item m="1" x="5420"/>
        <item m="1" x="5423"/>
        <item m="1" x="5424"/>
        <item m="1" x="5422"/>
        <item m="1" x="5425"/>
        <item m="1" x="5426"/>
        <item m="1" x="5427"/>
        <item m="1" x="5428"/>
        <item m="1" x="5409"/>
        <item m="1" x="5429"/>
        <item m="1" x="5430"/>
        <item m="1" x="5432"/>
        <item m="1" x="5431"/>
        <item m="1" x="5434"/>
        <item m="1" x="5435"/>
        <item m="1" x="5433"/>
        <item m="1" x="5436"/>
        <item m="1" x="5437"/>
        <item m="1" x="5438"/>
        <item m="1" x="5440"/>
        <item m="1" x="5442"/>
        <item m="1" x="5441"/>
        <item m="1" x="5439"/>
        <item m="1" x="5444"/>
        <item m="1" x="5443"/>
        <item m="1" x="5447"/>
        <item m="1" x="5448"/>
        <item m="1" x="5450"/>
        <item m="1" x="5446"/>
        <item m="1" x="5445"/>
        <item m="1" x="5451"/>
        <item m="1" x="5449"/>
        <item m="1" x="5453"/>
        <item m="1" x="5456"/>
        <item m="1" x="5458"/>
        <item m="1" x="5455"/>
        <item m="1" x="5454"/>
        <item m="1" x="5461"/>
        <item m="1" x="5457"/>
        <item m="1" x="5459"/>
        <item m="1" x="5462"/>
        <item m="1" x="5460"/>
        <item m="1" x="5465"/>
        <item m="1" x="5467"/>
        <item m="1" x="5466"/>
        <item m="1" x="5473"/>
        <item m="1" x="5463"/>
        <item m="1" x="5469"/>
        <item m="1" x="5468"/>
        <item m="1" x="5470"/>
        <item m="1" x="5471"/>
        <item m="1" x="5474"/>
        <item m="1" x="5472"/>
        <item m="1" x="5477"/>
        <item m="1" x="5475"/>
        <item m="1" x="5478"/>
        <item m="1" x="5480"/>
        <item m="1" x="5481"/>
        <item m="1" x="5483"/>
        <item m="1" x="5476"/>
        <item m="1" x="5464"/>
        <item m="1" x="5253"/>
        <item m="1" x="5265"/>
        <item m="1" x="5272"/>
        <item m="1" x="5317"/>
        <item m="1" x="5418"/>
        <item m="1" x="5421"/>
        <item m="1" x="5482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452"/>
        <item m="1" x="5479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601"/>
        <item m="1" x="5602"/>
        <item m="1" x="5599"/>
        <item m="1" x="5600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49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69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x="6"/>
        <item x="12"/>
        <item x="35"/>
        <item x="41"/>
        <item x="51"/>
        <item x="67"/>
        <item x="76"/>
        <item x="78"/>
        <item x="81"/>
        <item x="83"/>
        <item x="92"/>
        <item x="96"/>
        <item x="105"/>
        <item x="109"/>
        <item x="118"/>
        <item x="137"/>
        <item x="139"/>
        <item x="146"/>
        <item x="150"/>
        <item x="154"/>
        <item x="158"/>
        <item x="162"/>
        <item x="164"/>
        <item x="174"/>
        <item x="180"/>
        <item x="181"/>
        <item x="184"/>
        <item x="192"/>
        <item x="197"/>
        <item x="199"/>
        <item x="200"/>
        <item x="212"/>
        <item x="214"/>
        <item x="217"/>
        <item x="219"/>
        <item x="223"/>
        <item x="224"/>
        <item x="234"/>
        <item x="235"/>
        <item m="1" x="6053"/>
        <item x="241"/>
        <item x="244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x="0"/>
        <item x="1"/>
        <item x="2"/>
        <item x="3"/>
        <item x="4"/>
        <item x="5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7"/>
        <item x="79"/>
        <item x="80"/>
        <item x="82"/>
        <item x="84"/>
        <item x="85"/>
        <item x="86"/>
        <item x="87"/>
        <item x="88"/>
        <item x="89"/>
        <item x="90"/>
        <item x="91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10"/>
        <item x="111"/>
        <item x="112"/>
        <item x="113"/>
        <item x="114"/>
        <item x="115"/>
        <item x="116"/>
        <item x="117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40"/>
        <item x="141"/>
        <item x="142"/>
        <item x="143"/>
        <item x="144"/>
        <item x="145"/>
        <item x="147"/>
        <item x="148"/>
        <item x="149"/>
        <item x="151"/>
        <item x="152"/>
        <item x="153"/>
        <item x="155"/>
        <item x="156"/>
        <item x="157"/>
        <item x="159"/>
        <item x="160"/>
        <item x="161"/>
        <item x="163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2"/>
        <item x="183"/>
        <item x="185"/>
        <item x="186"/>
        <item x="187"/>
        <item x="188"/>
        <item x="189"/>
        <item x="190"/>
        <item x="191"/>
        <item x="193"/>
        <item x="194"/>
        <item x="195"/>
        <item x="196"/>
        <item x="198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m="1" x="6411"/>
        <item x="213"/>
        <item x="215"/>
        <item x="216"/>
        <item x="218"/>
        <item x="220"/>
        <item x="221"/>
        <item x="222"/>
        <item x="225"/>
        <item x="226"/>
        <item x="227"/>
        <item x="228"/>
        <item x="229"/>
        <item x="230"/>
        <item x="231"/>
        <item x="232"/>
        <item x="233"/>
        <item x="236"/>
        <item m="1" x="6412"/>
        <item x="237"/>
        <item x="238"/>
        <item x="239"/>
        <item x="240"/>
        <item x="242"/>
        <item x="243"/>
        <item x="245"/>
        <item x="246"/>
        <item x="247"/>
        <item x="248"/>
        <item x="298"/>
        <item x="318"/>
        <item x="268"/>
        <item x="255"/>
        <item x="264"/>
        <item x="274"/>
        <item x="257"/>
        <item x="267"/>
        <item x="305"/>
        <item x="294"/>
        <item x="297"/>
        <item x="259"/>
        <item x="253"/>
        <item x="279"/>
        <item x="317"/>
        <item x="275"/>
        <item x="313"/>
        <item x="266"/>
        <item x="285"/>
        <item x="322"/>
        <item x="327"/>
        <item x="252"/>
        <item x="258"/>
        <item x="328"/>
        <item x="326"/>
        <item x="250"/>
        <item x="262"/>
        <item x="271"/>
        <item x="304"/>
        <item x="299"/>
        <item x="290"/>
        <item x="325"/>
        <item x="281"/>
        <item x="278"/>
        <item x="309"/>
        <item x="319"/>
        <item x="296"/>
        <item x="295"/>
        <item x="260"/>
        <item x="280"/>
        <item x="282"/>
        <item x="329"/>
        <item x="302"/>
        <item x="314"/>
        <item x="249"/>
        <item x="270"/>
        <item x="288"/>
        <item x="254"/>
        <item x="320"/>
        <item x="316"/>
        <item x="286"/>
        <item x="287"/>
        <item x="303"/>
        <item x="331"/>
        <item x="251"/>
        <item x="283"/>
        <item x="300"/>
        <item x="284"/>
        <item x="276"/>
        <item x="261"/>
        <item x="292"/>
        <item x="269"/>
        <item x="308"/>
        <item x="273"/>
        <item x="277"/>
        <item x="321"/>
        <item x="330"/>
        <item x="323"/>
        <item x="289"/>
        <item x="307"/>
        <item x="291"/>
        <item x="315"/>
        <item x="306"/>
        <item x="272"/>
        <item x="310"/>
        <item x="263"/>
        <item x="312"/>
        <item x="301"/>
        <item x="332"/>
        <item x="256"/>
        <item x="265"/>
        <item x="293"/>
        <item x="311"/>
        <item x="324"/>
        <item x="337"/>
        <item x="339"/>
        <item x="338"/>
        <item x="333"/>
        <item x="352"/>
        <item x="334"/>
        <item x="340"/>
        <item x="350"/>
        <item x="345"/>
        <item x="351"/>
        <item x="355"/>
        <item x="353"/>
        <item x="335"/>
        <item x="347"/>
        <item x="354"/>
        <item x="343"/>
        <item x="344"/>
        <item x="346"/>
        <item x="349"/>
        <item x="336"/>
        <item x="341"/>
        <item x="342"/>
        <item x="348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4"/>
        <item x="373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6"/>
        <item x="487"/>
        <item x="488"/>
        <item x="489"/>
        <item x="490"/>
        <item x="485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4"/>
        <item x="563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80"/>
        <item x="581"/>
        <item x="582"/>
        <item x="583"/>
        <item x="584"/>
        <item x="585"/>
        <item x="586"/>
        <item x="587"/>
        <item x="588"/>
        <item x="590"/>
        <item x="591"/>
        <item x="592"/>
        <item x="593"/>
        <item x="594"/>
        <item x="595"/>
        <item x="596"/>
        <item x="597"/>
        <item x="579"/>
        <item x="589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4"/>
        <item x="675"/>
        <item x="673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9"/>
        <item x="978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30"/>
        <item x="1031"/>
        <item x="814"/>
        <item x="980"/>
        <item x="1029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2"/>
        <item x="1323"/>
        <item x="1324"/>
        <item x="1325"/>
        <item x="1326"/>
        <item x="1327"/>
        <item x="1328"/>
        <item x="1321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163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10"/>
        <item x="2315"/>
        <item x="2308"/>
        <item x="2309"/>
        <item x="2311"/>
        <item x="2312"/>
        <item x="2313"/>
        <item x="2314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3"/>
        <item x="2422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numFmtId="166" showAll="0"/>
    <pivotField numFmtId="166" showAll="0">
      <items count="311">
        <item x="0"/>
        <item x="1"/>
        <item x="3"/>
        <item x="4"/>
        <item x="6"/>
        <item x="7"/>
        <item x="5"/>
        <item x="8"/>
        <item x="9"/>
        <item x="11"/>
        <item x="12"/>
        <item x="14"/>
        <item x="2"/>
        <item x="10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4"/>
        <item x="73"/>
        <item x="75"/>
        <item x="77"/>
        <item x="79"/>
        <item x="81"/>
        <item x="82"/>
        <item x="83"/>
        <item x="84"/>
        <item x="85"/>
        <item x="87"/>
        <item x="35"/>
        <item x="72"/>
        <item x="76"/>
        <item x="78"/>
        <item x="80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h="1" sd="0" x="0"/>
        <item sd="0" x="1"/>
        <item h="1" sd="0" x="3"/>
        <item h="1" sd="0" x="6"/>
        <item h="1" sd="0" x="7"/>
        <item h="1" sd="0" x="11"/>
        <item h="1" x="13"/>
        <item h="1" x="2"/>
        <item h="1" x="4"/>
        <item h="1" x="5"/>
        <item h="1" x="8"/>
        <item h="1" x="9"/>
        <item h="1" x="10"/>
        <item h="1" x="12"/>
        <item t="default"/>
      </items>
    </pivotField>
  </pivotFields>
  <rowFields count="1">
    <field x="0"/>
  </rowFields>
  <rowItems count="1">
    <i t="grand">
      <x/>
    </i>
  </rowItems>
  <colItems count="1">
    <i/>
  </colItems>
  <dataFields count="1">
    <dataField name="Contagem de NOD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1" applyPatternFormats="1" applyAlignmentFormats="0" applyWidthHeightFormats="0">
  <queryTableRefresh nextId="20">
    <queryTableFields count="19">
      <queryTableField id="1" name="Incidente" tableColumnId="1"/>
      <queryTableField id="2" name="Cidade" tableColumnId="2"/>
      <queryTableField id="3" name="NODE" tableColumnId="3"/>
      <queryTableField id="4" name="ME3 Participação Cons" tableColumnId="4"/>
      <queryTableField id="5" name="ME3 Evento Cidade" tableColumnId="5"/>
      <queryTableField id="6" name="Sistema" tableColumnId="6"/>
      <queryTableField id="7" name="Rede Rev." tableColumnId="7"/>
      <queryTableField id="8" name="Incidente.1" tableColumnId="8"/>
      <queryTableField id="9" name="Data Inicio" tableColumnId="9"/>
      <queryTableField id="10" name="Data Fechamento" tableColumnId="10"/>
      <queryTableField id="11" name="Soma de PeriodoNovo" tableColumnId="11"/>
      <queryTableField id="12" name="Soma de Ativos Afetados Rev." tableColumnId="12"/>
      <queryTableField id="13" name="Soma de Ativos Cidade" tableColumnId="13"/>
      <queryTableField id="14" name="Sintoma" tableColumnId="14"/>
      <queryTableField id="15" name="Parte Rede" tableColumnId="15"/>
      <queryTableField id="16" name="Cidade.1" tableColumnId="16"/>
      <queryTableField id="17" name="UF" tableColumnId="17"/>
      <queryTableField id="18" name="Vol Ligações" tableColumnId="18"/>
      <queryTableField id="19" name="Solução Rev." tableColumnId="1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_Fechamento" xr10:uid="{00000000-0013-0000-FFFF-FFFF01000000}" sourceName="Meses (Data Fechamento)">
  <pivotTables>
    <pivotTable tabId="6" name="Tabela dinâmica1"/>
    <pivotTable tabId="6" name="Tabela dinâmica2"/>
  </pivotTables>
  <data>
    <tabular pivotCacheId="1">
      <items count="14">
        <i x="7"/>
        <i x="8"/>
        <i x="0"/>
        <i x="1" s="1" nd="1"/>
        <i x="2" nd="1"/>
        <i x="3" nd="1"/>
        <i x="4" nd="1"/>
        <i x="5" nd="1"/>
        <i x="6" nd="1"/>
        <i x="9" nd="1"/>
        <i x="10" nd="1"/>
        <i x="11" nd="1"/>
        <i x="12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Data Fechamento)" xr10:uid="{00000000-0014-0000-FFFF-FFFF01000000}" cache="SegmentaçãodeDados_Meses__Data_Fechamento" caption="Meses (Data Fechamento)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nsolidada" displayName="Consolidada" ref="A1:S4699" tableType="queryTable" totalsRowShown="0">
  <autoFilter ref="A1:S4699" xr:uid="{00000000-0009-0000-0100-000003000000}"/>
  <tableColumns count="19">
    <tableColumn id="1" xr3:uid="{00000000-0010-0000-0000-000001000000}" uniqueName="1" name="Incidente" queryTableFieldId="1" dataDxfId="14"/>
    <tableColumn id="2" xr3:uid="{00000000-0010-0000-0000-000002000000}" uniqueName="2" name="Cidade" queryTableFieldId="2" dataDxfId="13"/>
    <tableColumn id="3" xr3:uid="{00000000-0010-0000-0000-000003000000}" uniqueName="3" name="NODE" queryTableFieldId="3" dataDxfId="12"/>
    <tableColumn id="4" xr3:uid="{00000000-0010-0000-0000-000004000000}" uniqueName="4" name="ME3 Participação Cons" queryTableFieldId="4" dataDxfId="11"/>
    <tableColumn id="5" xr3:uid="{00000000-0010-0000-0000-000005000000}" uniqueName="5" name="ME3 Evento Cidade" queryTableFieldId="5" dataDxfId="10"/>
    <tableColumn id="6" xr3:uid="{00000000-0010-0000-0000-000006000000}" uniqueName="6" name="Sistema" queryTableFieldId="6" dataDxfId="9"/>
    <tableColumn id="7" xr3:uid="{00000000-0010-0000-0000-000007000000}" uniqueName="7" name="Rede Rev." queryTableFieldId="7" dataDxfId="8"/>
    <tableColumn id="8" xr3:uid="{00000000-0010-0000-0000-000008000000}" uniqueName="8" name="Incidente.1" queryTableFieldId="8" dataDxfId="7"/>
    <tableColumn id="9" xr3:uid="{00000000-0010-0000-0000-000009000000}" uniqueName="9" name="Data Inicio" queryTableFieldId="9" dataDxfId="6"/>
    <tableColumn id="10" xr3:uid="{00000000-0010-0000-0000-00000A000000}" uniqueName="10" name="Data Fechamento" queryTableFieldId="10" dataDxfId="5"/>
    <tableColumn id="11" xr3:uid="{00000000-0010-0000-0000-00000B000000}" uniqueName="11" name="Soma de PeriodoNovo" queryTableFieldId="11"/>
    <tableColumn id="12" xr3:uid="{00000000-0010-0000-0000-00000C000000}" uniqueName="12" name="Soma de Ativos Afetados Rev." queryTableFieldId="12"/>
    <tableColumn id="13" xr3:uid="{00000000-0010-0000-0000-00000D000000}" uniqueName="13" name="Soma de Ativos Cidade" queryTableFieldId="13"/>
    <tableColumn id="14" xr3:uid="{00000000-0010-0000-0000-00000E000000}" uniqueName="14" name="Sintoma" queryTableFieldId="14" dataDxfId="4"/>
    <tableColumn id="15" xr3:uid="{00000000-0010-0000-0000-00000F000000}" uniqueName="15" name="Parte Rede" queryTableFieldId="15" dataDxfId="3"/>
    <tableColumn id="16" xr3:uid="{00000000-0010-0000-0000-000010000000}" uniqueName="16" name="Cidade.1" queryTableFieldId="16" dataDxfId="2"/>
    <tableColumn id="17" xr3:uid="{00000000-0010-0000-0000-000011000000}" uniqueName="17" name="UF" queryTableFieldId="17" dataDxfId="1"/>
    <tableColumn id="18" xr3:uid="{00000000-0010-0000-0000-000012000000}" uniqueName="18" name="Vol Ligações" queryTableFieldId="18"/>
    <tableColumn id="19" xr3:uid="{00000000-0010-0000-0000-000013000000}" uniqueName="19" name="Solução Rev.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99"/>
  <sheetViews>
    <sheetView tabSelected="1" workbookViewId="0">
      <pane ySplit="1" topLeftCell="A4688" activePane="bottomLeft" state="frozen"/>
      <selection pane="bottomLeft" activeCell="B4700" sqref="B4700"/>
    </sheetView>
  </sheetViews>
  <sheetFormatPr defaultColWidth="9" defaultRowHeight="14.5"/>
  <cols>
    <col min="1" max="1" width="15.453125" customWidth="1"/>
    <col min="2" max="2" width="17.90625" customWidth="1"/>
    <col min="3" max="3" width="10.36328125" customWidth="1"/>
    <col min="4" max="4" width="22.26953125" style="3" customWidth="1"/>
    <col min="5" max="5" width="19.453125" style="3" customWidth="1"/>
    <col min="6" max="6" width="9.6328125" customWidth="1"/>
    <col min="7" max="7" width="11.26953125" customWidth="1"/>
    <col min="8" max="8" width="15.453125" customWidth="1"/>
    <col min="9" max="9" width="12.453125" style="4" customWidth="1"/>
    <col min="10" max="10" width="18" style="4" customWidth="1"/>
    <col min="11" max="11" width="21.81640625" bestFit="1" customWidth="1"/>
    <col min="12" max="12" width="28.26953125" customWidth="1"/>
    <col min="13" max="13" width="22.26953125" customWidth="1"/>
    <col min="14" max="14" width="10" customWidth="1"/>
    <col min="15" max="15" width="12.26953125" customWidth="1"/>
    <col min="16" max="16" width="17.90625" customWidth="1"/>
    <col min="17" max="17" width="5.26953125" customWidth="1"/>
    <col min="18" max="18" width="13.1796875" bestFit="1" customWidth="1"/>
    <col min="19" max="19" width="53" customWidth="1"/>
  </cols>
  <sheetData>
    <row r="1" spans="1:19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8" t="s">
        <v>19</v>
      </c>
      <c r="B2" s="8" t="s">
        <v>20</v>
      </c>
      <c r="C2" s="8" t="s">
        <v>21</v>
      </c>
      <c r="F2" s="8"/>
      <c r="G2" s="8"/>
      <c r="H2" s="8"/>
      <c r="N2" s="8"/>
      <c r="O2" s="8"/>
      <c r="P2" s="8"/>
      <c r="Q2" s="8"/>
      <c r="S2" s="8"/>
    </row>
    <row r="3" spans="1:19">
      <c r="A3" s="8" t="s">
        <v>44</v>
      </c>
      <c r="B3" s="8" t="s">
        <v>20</v>
      </c>
      <c r="C3" s="8" t="s">
        <v>45</v>
      </c>
      <c r="F3" s="8"/>
      <c r="G3" s="8"/>
      <c r="H3" s="8"/>
      <c r="N3" s="8"/>
      <c r="O3" s="8"/>
      <c r="P3" s="8"/>
      <c r="Q3" s="8"/>
      <c r="S3" s="8"/>
    </row>
    <row r="4" spans="1:19">
      <c r="A4" s="8" t="s">
        <v>65</v>
      </c>
      <c r="B4" s="8" t="s">
        <v>20</v>
      </c>
      <c r="C4" s="8" t="s">
        <v>66</v>
      </c>
      <c r="F4" s="8"/>
      <c r="G4" s="8"/>
      <c r="H4" s="8"/>
      <c r="N4" s="8"/>
      <c r="O4" s="8"/>
      <c r="P4" s="8"/>
      <c r="Q4" s="8"/>
      <c r="S4" s="8"/>
    </row>
    <row r="5" spans="1:19">
      <c r="A5" s="8" t="s">
        <v>76</v>
      </c>
      <c r="B5" s="8" t="s">
        <v>77</v>
      </c>
      <c r="C5" s="8" t="s">
        <v>78</v>
      </c>
      <c r="F5" s="8"/>
      <c r="G5" s="8"/>
      <c r="H5" s="8"/>
      <c r="N5" s="8"/>
      <c r="O5" s="8"/>
      <c r="P5" s="8"/>
      <c r="Q5" s="8"/>
      <c r="S5" s="8"/>
    </row>
    <row r="6" spans="1:19">
      <c r="A6" s="8" t="s">
        <v>91</v>
      </c>
      <c r="B6" s="8" t="s">
        <v>92</v>
      </c>
      <c r="C6" s="8" t="s">
        <v>93</v>
      </c>
      <c r="F6" s="8"/>
      <c r="G6" s="8"/>
      <c r="H6" s="8"/>
      <c r="N6" s="8"/>
      <c r="O6" s="8"/>
      <c r="P6" s="8"/>
      <c r="Q6" s="8"/>
      <c r="S6" s="8"/>
    </row>
    <row r="7" spans="1:19">
      <c r="A7" s="8" t="s">
        <v>114</v>
      </c>
      <c r="B7" s="8" t="s">
        <v>92</v>
      </c>
      <c r="C7" s="8" t="s">
        <v>115</v>
      </c>
      <c r="F7" s="8"/>
      <c r="G7" s="8"/>
      <c r="H7" s="8"/>
      <c r="N7" s="8"/>
      <c r="O7" s="8"/>
      <c r="P7" s="8"/>
      <c r="Q7" s="8"/>
      <c r="S7" s="8"/>
    </row>
    <row r="8" spans="1:19">
      <c r="A8" s="8" t="s">
        <v>127</v>
      </c>
      <c r="B8" s="8" t="s">
        <v>128</v>
      </c>
      <c r="C8" s="8" t="s">
        <v>129</v>
      </c>
      <c r="F8" s="8"/>
      <c r="G8" s="8"/>
      <c r="H8" s="8"/>
      <c r="N8" s="8"/>
      <c r="O8" s="8"/>
      <c r="P8" s="8"/>
      <c r="Q8" s="8"/>
      <c r="S8" s="8"/>
    </row>
    <row r="9" spans="1:19">
      <c r="A9" s="8" t="s">
        <v>140</v>
      </c>
      <c r="B9" s="8" t="s">
        <v>141</v>
      </c>
      <c r="C9" s="8" t="s">
        <v>142</v>
      </c>
      <c r="F9" s="8"/>
      <c r="G9" s="8"/>
      <c r="H9" s="8"/>
      <c r="N9" s="8"/>
      <c r="O9" s="8"/>
      <c r="P9" s="8"/>
      <c r="Q9" s="8"/>
      <c r="S9" s="8"/>
    </row>
    <row r="10" spans="1:19">
      <c r="A10" s="8" t="s">
        <v>152</v>
      </c>
      <c r="B10" s="8" t="s">
        <v>68</v>
      </c>
      <c r="C10" s="8" t="s">
        <v>153</v>
      </c>
      <c r="F10" s="8"/>
      <c r="G10" s="8"/>
      <c r="H10" s="8"/>
      <c r="N10" s="8"/>
      <c r="O10" s="8"/>
      <c r="P10" s="8"/>
      <c r="Q10" s="8"/>
      <c r="S10" s="8"/>
    </row>
    <row r="11" spans="1:19">
      <c r="A11" s="8" t="s">
        <v>171</v>
      </c>
      <c r="B11" s="8" t="s">
        <v>20</v>
      </c>
      <c r="C11" s="8" t="s">
        <v>172</v>
      </c>
      <c r="F11" s="8"/>
      <c r="G11" s="8"/>
      <c r="H11" s="8"/>
      <c r="N11" s="8"/>
      <c r="O11" s="8"/>
      <c r="P11" s="8"/>
      <c r="Q11" s="8"/>
      <c r="S11" s="8"/>
    </row>
    <row r="12" spans="1:19">
      <c r="A12" s="8" t="s">
        <v>188</v>
      </c>
      <c r="B12" s="8" t="s">
        <v>20</v>
      </c>
      <c r="C12" s="8" t="s">
        <v>189</v>
      </c>
      <c r="F12" s="8"/>
      <c r="G12" s="8"/>
      <c r="H12" s="8"/>
      <c r="N12" s="8"/>
      <c r="O12" s="8"/>
      <c r="P12" s="8"/>
      <c r="Q12" s="8"/>
      <c r="S12" s="8"/>
    </row>
    <row r="13" spans="1:19">
      <c r="A13" s="8" t="s">
        <v>198</v>
      </c>
      <c r="B13" s="8" t="s">
        <v>20</v>
      </c>
      <c r="C13" s="8" t="s">
        <v>199</v>
      </c>
      <c r="F13" s="8"/>
      <c r="G13" s="8"/>
      <c r="H13" s="8"/>
      <c r="N13" s="8"/>
      <c r="O13" s="8"/>
      <c r="P13" s="8"/>
      <c r="Q13" s="8"/>
      <c r="S13" s="8"/>
    </row>
    <row r="14" spans="1:19">
      <c r="A14" s="8" t="s">
        <v>206</v>
      </c>
      <c r="B14" s="8" t="s">
        <v>207</v>
      </c>
      <c r="C14" s="8" t="s">
        <v>208</v>
      </c>
      <c r="F14" s="8"/>
      <c r="G14" s="8"/>
      <c r="H14" s="8"/>
      <c r="N14" s="8"/>
      <c r="O14" s="8"/>
      <c r="P14" s="8"/>
      <c r="Q14" s="8"/>
      <c r="S14" s="8"/>
    </row>
    <row r="15" spans="1:19">
      <c r="A15" s="8" t="s">
        <v>206</v>
      </c>
      <c r="B15" s="8" t="s">
        <v>207</v>
      </c>
      <c r="C15" s="8" t="s">
        <v>210</v>
      </c>
      <c r="F15" s="8"/>
      <c r="G15" s="8"/>
      <c r="H15" s="8"/>
      <c r="N15" s="8"/>
      <c r="O15" s="8"/>
      <c r="P15" s="8"/>
      <c r="Q15" s="8"/>
      <c r="S15" s="8"/>
    </row>
    <row r="16" spans="1:19">
      <c r="A16" s="8" t="s">
        <v>226</v>
      </c>
      <c r="B16" s="8" t="s">
        <v>227</v>
      </c>
      <c r="C16" s="8" t="s">
        <v>228</v>
      </c>
      <c r="F16" s="8"/>
      <c r="G16" s="8"/>
      <c r="H16" s="8"/>
      <c r="N16" s="8"/>
      <c r="O16" s="8"/>
      <c r="P16" s="8"/>
      <c r="Q16" s="8"/>
      <c r="S16" s="8"/>
    </row>
    <row r="17" spans="1:19">
      <c r="A17" s="8" t="s">
        <v>245</v>
      </c>
      <c r="B17" s="8" t="s">
        <v>68</v>
      </c>
      <c r="C17" s="8" t="s">
        <v>246</v>
      </c>
      <c r="F17" s="8"/>
      <c r="G17" s="8"/>
      <c r="H17" s="8"/>
      <c r="N17" s="8"/>
      <c r="O17" s="8"/>
      <c r="P17" s="8"/>
      <c r="Q17" s="8"/>
      <c r="S17" s="8"/>
    </row>
    <row r="18" spans="1:19">
      <c r="A18" s="8" t="s">
        <v>251</v>
      </c>
      <c r="B18" s="8" t="s">
        <v>252</v>
      </c>
      <c r="C18" s="8" t="s">
        <v>253</v>
      </c>
      <c r="F18" s="8"/>
      <c r="G18" s="8"/>
      <c r="H18" s="8"/>
      <c r="N18" s="8"/>
      <c r="O18" s="8"/>
      <c r="P18" s="8"/>
      <c r="Q18" s="8"/>
      <c r="S18" s="8"/>
    </row>
    <row r="19" spans="1:19">
      <c r="A19" s="8" t="s">
        <v>251</v>
      </c>
      <c r="B19" s="8" t="s">
        <v>252</v>
      </c>
      <c r="C19" s="8" t="s">
        <v>254</v>
      </c>
      <c r="F19" s="8"/>
      <c r="G19" s="8"/>
      <c r="H19" s="8"/>
      <c r="N19" s="8"/>
      <c r="O19" s="8"/>
      <c r="P19" s="8"/>
      <c r="Q19" s="8"/>
      <c r="S19" s="8"/>
    </row>
    <row r="20" spans="1:19">
      <c r="A20" s="8" t="s">
        <v>251</v>
      </c>
      <c r="B20" s="8" t="s">
        <v>252</v>
      </c>
      <c r="C20" s="8" t="s">
        <v>255</v>
      </c>
      <c r="F20" s="8"/>
      <c r="G20" s="8"/>
      <c r="H20" s="8"/>
      <c r="N20" s="8"/>
      <c r="O20" s="8"/>
      <c r="P20" s="8"/>
      <c r="Q20" s="8"/>
      <c r="S20" s="8"/>
    </row>
    <row r="21" spans="1:19">
      <c r="A21" s="8" t="s">
        <v>272</v>
      </c>
      <c r="B21" s="8" t="s">
        <v>68</v>
      </c>
      <c r="C21" s="8" t="s">
        <v>273</v>
      </c>
      <c r="F21" s="8"/>
      <c r="G21" s="8"/>
      <c r="H21" s="8"/>
      <c r="N21" s="8"/>
      <c r="O21" s="8"/>
      <c r="P21" s="8"/>
      <c r="Q21" s="8"/>
      <c r="S21" s="8"/>
    </row>
    <row r="22" spans="1:19">
      <c r="A22" s="8" t="s">
        <v>277</v>
      </c>
      <c r="B22" s="8" t="s">
        <v>77</v>
      </c>
      <c r="C22" s="8" t="s">
        <v>278</v>
      </c>
      <c r="F22" s="8"/>
      <c r="G22" s="8"/>
      <c r="H22" s="8"/>
      <c r="N22" s="8"/>
      <c r="O22" s="8"/>
      <c r="P22" s="8"/>
      <c r="Q22" s="8"/>
      <c r="S22" s="8"/>
    </row>
    <row r="23" spans="1:19">
      <c r="A23" s="8" t="s">
        <v>284</v>
      </c>
      <c r="B23" s="8" t="s">
        <v>280</v>
      </c>
      <c r="C23" s="8" t="s">
        <v>281</v>
      </c>
      <c r="F23" s="8"/>
      <c r="G23" s="8"/>
      <c r="H23" s="8"/>
      <c r="N23" s="8"/>
      <c r="O23" s="8"/>
      <c r="P23" s="8"/>
      <c r="Q23" s="8"/>
      <c r="S23" s="8"/>
    </row>
    <row r="24" spans="1:19">
      <c r="A24" s="8" t="s">
        <v>286</v>
      </c>
      <c r="B24" s="8" t="s">
        <v>68</v>
      </c>
      <c r="C24" s="8" t="s">
        <v>287</v>
      </c>
      <c r="F24" s="8"/>
      <c r="G24" s="8"/>
      <c r="H24" s="8"/>
      <c r="N24" s="8"/>
      <c r="O24" s="8"/>
      <c r="P24" s="8"/>
      <c r="Q24" s="8"/>
      <c r="S24" s="8"/>
    </row>
    <row r="25" spans="1:19">
      <c r="A25" s="8" t="s">
        <v>293</v>
      </c>
      <c r="B25" s="8" t="s">
        <v>252</v>
      </c>
      <c r="C25" s="8" t="s">
        <v>294</v>
      </c>
      <c r="F25" s="8"/>
      <c r="G25" s="8"/>
      <c r="H25" s="8"/>
      <c r="N25" s="8"/>
      <c r="O25" s="8"/>
      <c r="P25" s="8"/>
      <c r="Q25" s="8"/>
      <c r="S25" s="8"/>
    </row>
    <row r="26" spans="1:19">
      <c r="A26" s="8" t="s">
        <v>297</v>
      </c>
      <c r="B26" s="8" t="s">
        <v>298</v>
      </c>
      <c r="C26" s="8" t="s">
        <v>299</v>
      </c>
      <c r="F26" s="8"/>
      <c r="G26" s="8"/>
      <c r="H26" s="8"/>
      <c r="N26" s="8"/>
      <c r="O26" s="8"/>
      <c r="P26" s="8"/>
      <c r="Q26" s="8"/>
      <c r="S26" s="8"/>
    </row>
    <row r="27" spans="1:19">
      <c r="A27" s="8" t="s">
        <v>301</v>
      </c>
      <c r="B27" s="8" t="s">
        <v>302</v>
      </c>
      <c r="C27" s="8" t="s">
        <v>303</v>
      </c>
      <c r="F27" s="8"/>
      <c r="G27" s="8"/>
      <c r="H27" s="8"/>
      <c r="N27" s="8"/>
      <c r="O27" s="8"/>
      <c r="P27" s="8"/>
      <c r="Q27" s="8"/>
      <c r="S27" s="8"/>
    </row>
    <row r="28" spans="1:19">
      <c r="A28" s="8" t="s">
        <v>306</v>
      </c>
      <c r="B28" s="8" t="s">
        <v>20</v>
      </c>
      <c r="C28" s="8" t="s">
        <v>307</v>
      </c>
      <c r="F28" s="8"/>
      <c r="G28" s="8"/>
      <c r="H28" s="8"/>
      <c r="N28" s="8"/>
      <c r="O28" s="8"/>
      <c r="P28" s="8"/>
      <c r="Q28" s="8"/>
      <c r="S28" s="8"/>
    </row>
    <row r="29" spans="1:19">
      <c r="A29" s="8" t="s">
        <v>310</v>
      </c>
      <c r="B29" s="8" t="s">
        <v>20</v>
      </c>
      <c r="C29" s="8" t="s">
        <v>311</v>
      </c>
      <c r="F29" s="8"/>
      <c r="G29" s="8"/>
      <c r="H29" s="8"/>
      <c r="N29" s="8"/>
      <c r="O29" s="8"/>
      <c r="P29" s="8"/>
      <c r="Q29" s="8"/>
      <c r="S29" s="8"/>
    </row>
    <row r="30" spans="1:19">
      <c r="A30" s="8" t="s">
        <v>316</v>
      </c>
      <c r="B30" s="8" t="s">
        <v>20</v>
      </c>
      <c r="C30" s="8" t="s">
        <v>317</v>
      </c>
      <c r="F30" s="8"/>
      <c r="G30" s="8"/>
      <c r="H30" s="8"/>
      <c r="N30" s="8"/>
      <c r="O30" s="8"/>
      <c r="P30" s="8"/>
      <c r="Q30" s="8"/>
      <c r="S30" s="8"/>
    </row>
    <row r="31" spans="1:19">
      <c r="A31" s="8" t="s">
        <v>322</v>
      </c>
      <c r="B31" s="8" t="s">
        <v>20</v>
      </c>
      <c r="C31" s="8" t="s">
        <v>169</v>
      </c>
      <c r="F31" s="8"/>
      <c r="G31" s="8"/>
      <c r="H31" s="8"/>
      <c r="N31" s="8"/>
      <c r="O31" s="8"/>
      <c r="P31" s="8"/>
      <c r="Q31" s="8"/>
      <c r="S31" s="8"/>
    </row>
    <row r="32" spans="1:19">
      <c r="A32" s="8" t="s">
        <v>326</v>
      </c>
      <c r="B32" s="8" t="s">
        <v>20</v>
      </c>
      <c r="C32" s="8" t="s">
        <v>327</v>
      </c>
      <c r="F32" s="8"/>
      <c r="G32" s="8"/>
      <c r="H32" s="8"/>
      <c r="N32" s="8"/>
      <c r="O32" s="8"/>
      <c r="P32" s="8"/>
      <c r="Q32" s="8"/>
      <c r="S32" s="8"/>
    </row>
    <row r="33" spans="1:19">
      <c r="A33" s="8" t="s">
        <v>330</v>
      </c>
      <c r="B33" s="8" t="s">
        <v>92</v>
      </c>
      <c r="C33" s="8" t="s">
        <v>331</v>
      </c>
      <c r="F33" s="8"/>
      <c r="G33" s="8"/>
      <c r="H33" s="8"/>
      <c r="N33" s="8"/>
      <c r="O33" s="8"/>
      <c r="P33" s="8"/>
      <c r="Q33" s="8"/>
      <c r="S33" s="8"/>
    </row>
    <row r="34" spans="1:19">
      <c r="A34" s="8" t="s">
        <v>335</v>
      </c>
      <c r="B34" s="8" t="s">
        <v>92</v>
      </c>
      <c r="C34" s="8" t="s">
        <v>336</v>
      </c>
      <c r="F34" s="8"/>
      <c r="G34" s="8"/>
      <c r="H34" s="8"/>
      <c r="N34" s="8"/>
      <c r="O34" s="8"/>
      <c r="P34" s="8"/>
      <c r="Q34" s="8"/>
      <c r="S34" s="8"/>
    </row>
    <row r="35" spans="1:19">
      <c r="A35" s="8" t="s">
        <v>295</v>
      </c>
      <c r="B35" s="8" t="s">
        <v>68</v>
      </c>
      <c r="C35" s="8" t="s">
        <v>296</v>
      </c>
      <c r="F35" s="8"/>
      <c r="G35" s="8"/>
      <c r="H35" s="8"/>
      <c r="N35" s="8"/>
      <c r="O35" s="8"/>
      <c r="P35" s="8"/>
      <c r="Q35" s="8"/>
      <c r="S35" s="8"/>
    </row>
    <row r="36" spans="1:19">
      <c r="A36" s="8" t="s">
        <v>341</v>
      </c>
      <c r="B36" s="8" t="s">
        <v>68</v>
      </c>
      <c r="C36" s="8" t="s">
        <v>342</v>
      </c>
      <c r="F36" s="8"/>
      <c r="G36" s="8"/>
      <c r="H36" s="8"/>
      <c r="N36" s="8"/>
      <c r="O36" s="8"/>
      <c r="P36" s="8"/>
      <c r="Q36" s="8"/>
      <c r="S36" s="8"/>
    </row>
    <row r="37" spans="1:19">
      <c r="A37" s="8" t="s">
        <v>346</v>
      </c>
      <c r="B37" s="8" t="s">
        <v>20</v>
      </c>
      <c r="C37" s="8" t="s">
        <v>347</v>
      </c>
      <c r="F37" s="8"/>
      <c r="G37" s="8"/>
      <c r="H37" s="8"/>
      <c r="N37" s="8"/>
      <c r="O37" s="8"/>
      <c r="P37" s="8"/>
      <c r="Q37" s="8"/>
      <c r="S37" s="8"/>
    </row>
    <row r="38" spans="1:19">
      <c r="A38" s="8" t="s">
        <v>353</v>
      </c>
      <c r="B38" s="8" t="s">
        <v>20</v>
      </c>
      <c r="C38" s="8" t="s">
        <v>354</v>
      </c>
      <c r="F38" s="8"/>
      <c r="G38" s="8"/>
      <c r="H38" s="8"/>
      <c r="N38" s="8"/>
      <c r="O38" s="8"/>
      <c r="P38" s="8"/>
      <c r="Q38" s="8"/>
      <c r="S38" s="8"/>
    </row>
    <row r="39" spans="1:19">
      <c r="A39" s="8" t="s">
        <v>359</v>
      </c>
      <c r="B39" s="8" t="s">
        <v>20</v>
      </c>
      <c r="C39" s="8" t="s">
        <v>360</v>
      </c>
      <c r="F39" s="8"/>
      <c r="G39" s="8"/>
      <c r="H39" s="8"/>
      <c r="N39" s="8"/>
      <c r="O39" s="8"/>
      <c r="P39" s="8"/>
      <c r="Q39" s="8"/>
      <c r="S39" s="8"/>
    </row>
    <row r="40" spans="1:19">
      <c r="A40" s="8" t="s">
        <v>363</v>
      </c>
      <c r="B40" s="8" t="s">
        <v>128</v>
      </c>
      <c r="C40" s="8" t="s">
        <v>364</v>
      </c>
      <c r="F40" s="8"/>
      <c r="G40" s="8"/>
      <c r="H40" s="8"/>
      <c r="N40" s="8"/>
      <c r="O40" s="8"/>
      <c r="P40" s="8"/>
      <c r="Q40" s="8"/>
      <c r="S40" s="8"/>
    </row>
    <row r="41" spans="1:19">
      <c r="A41" s="8" t="s">
        <v>369</v>
      </c>
      <c r="B41" s="8" t="s">
        <v>20</v>
      </c>
      <c r="C41" s="8" t="s">
        <v>370</v>
      </c>
      <c r="F41" s="8"/>
      <c r="G41" s="8"/>
      <c r="H41" s="8"/>
      <c r="N41" s="8"/>
      <c r="O41" s="8"/>
      <c r="P41" s="8"/>
      <c r="Q41" s="8"/>
      <c r="S41" s="8"/>
    </row>
    <row r="42" spans="1:19">
      <c r="A42" s="8" t="s">
        <v>373</v>
      </c>
      <c r="B42" s="8" t="s">
        <v>68</v>
      </c>
      <c r="C42" s="8" t="s">
        <v>342</v>
      </c>
      <c r="F42" s="8"/>
      <c r="G42" s="8"/>
      <c r="H42" s="8"/>
      <c r="N42" s="8"/>
      <c r="O42" s="8"/>
      <c r="P42" s="8"/>
      <c r="Q42" s="8"/>
      <c r="S42" s="8"/>
    </row>
    <row r="43" spans="1:19">
      <c r="A43" s="8" t="s">
        <v>375</v>
      </c>
      <c r="B43" s="8" t="s">
        <v>231</v>
      </c>
      <c r="C43" s="8" t="s">
        <v>376</v>
      </c>
      <c r="F43" s="8"/>
      <c r="G43" s="8"/>
      <c r="H43" s="8"/>
      <c r="N43" s="8"/>
      <c r="O43" s="8"/>
      <c r="P43" s="8"/>
      <c r="Q43" s="8"/>
      <c r="S43" s="8"/>
    </row>
    <row r="44" spans="1:19">
      <c r="A44" s="8" t="s">
        <v>378</v>
      </c>
      <c r="B44" s="8" t="s">
        <v>207</v>
      </c>
      <c r="C44" s="8" t="s">
        <v>379</v>
      </c>
      <c r="F44" s="8"/>
      <c r="G44" s="8"/>
      <c r="H44" s="8"/>
      <c r="N44" s="8"/>
      <c r="O44" s="8"/>
      <c r="P44" s="8"/>
      <c r="Q44" s="8"/>
      <c r="S44" s="8"/>
    </row>
    <row r="45" spans="1:19">
      <c r="A45" s="8" t="s">
        <v>372</v>
      </c>
      <c r="B45" s="8" t="s">
        <v>280</v>
      </c>
      <c r="C45" s="8" t="s">
        <v>282</v>
      </c>
      <c r="F45" s="8"/>
      <c r="G45" s="8"/>
      <c r="H45" s="8"/>
      <c r="N45" s="8"/>
      <c r="O45" s="8"/>
      <c r="P45" s="8"/>
      <c r="Q45" s="8"/>
      <c r="S45" s="8"/>
    </row>
    <row r="46" spans="1:19">
      <c r="A46" s="8" t="s">
        <v>372</v>
      </c>
      <c r="B46" s="8" t="s">
        <v>280</v>
      </c>
      <c r="C46" s="8" t="s">
        <v>281</v>
      </c>
      <c r="F46" s="8"/>
      <c r="G46" s="8"/>
      <c r="H46" s="8"/>
      <c r="N46" s="8"/>
      <c r="O46" s="8"/>
      <c r="P46" s="8"/>
      <c r="Q46" s="8"/>
      <c r="S46" s="8"/>
    </row>
    <row r="47" spans="1:19">
      <c r="A47" s="8" t="s">
        <v>387</v>
      </c>
      <c r="B47" s="8" t="s">
        <v>128</v>
      </c>
      <c r="C47" s="8" t="s">
        <v>388</v>
      </c>
      <c r="F47" s="8"/>
      <c r="G47" s="8"/>
      <c r="H47" s="8"/>
      <c r="N47" s="8"/>
      <c r="O47" s="8"/>
      <c r="P47" s="8"/>
      <c r="Q47" s="8"/>
      <c r="S47" s="8"/>
    </row>
    <row r="48" spans="1:19">
      <c r="A48" s="8" t="s">
        <v>392</v>
      </c>
      <c r="B48" s="8" t="s">
        <v>20</v>
      </c>
      <c r="C48" s="8" t="s">
        <v>97</v>
      </c>
      <c r="F48" s="8"/>
      <c r="G48" s="8"/>
      <c r="H48" s="8"/>
      <c r="N48" s="8"/>
      <c r="O48" s="8"/>
      <c r="P48" s="8"/>
      <c r="Q48" s="8"/>
      <c r="S48" s="8"/>
    </row>
    <row r="49" spans="1:19">
      <c r="A49" s="8" t="s">
        <v>397</v>
      </c>
      <c r="B49" s="8" t="s">
        <v>20</v>
      </c>
      <c r="C49" s="8" t="s">
        <v>398</v>
      </c>
      <c r="F49" s="8"/>
      <c r="G49" s="8"/>
      <c r="H49" s="8"/>
      <c r="N49" s="8"/>
      <c r="O49" s="8"/>
      <c r="P49" s="8"/>
      <c r="Q49" s="8"/>
      <c r="S49" s="8"/>
    </row>
    <row r="50" spans="1:19">
      <c r="A50" s="8" t="s">
        <v>173</v>
      </c>
      <c r="B50" s="8" t="s">
        <v>20</v>
      </c>
      <c r="C50" s="8" t="s">
        <v>174</v>
      </c>
      <c r="F50" s="8"/>
      <c r="G50" s="8"/>
      <c r="H50" s="8"/>
      <c r="N50" s="8"/>
      <c r="O50" s="8"/>
      <c r="P50" s="8"/>
      <c r="Q50" s="8"/>
      <c r="S50" s="8"/>
    </row>
    <row r="51" spans="1:19">
      <c r="A51" s="8" t="s">
        <v>173</v>
      </c>
      <c r="B51" s="8" t="s">
        <v>20</v>
      </c>
      <c r="C51" s="8" t="s">
        <v>175</v>
      </c>
      <c r="F51" s="8"/>
      <c r="G51" s="8"/>
      <c r="H51" s="8"/>
      <c r="N51" s="8"/>
      <c r="O51" s="8"/>
      <c r="P51" s="8"/>
      <c r="Q51" s="8"/>
      <c r="S51" s="8"/>
    </row>
    <row r="52" spans="1:19">
      <c r="A52" s="8" t="s">
        <v>173</v>
      </c>
      <c r="B52" s="8" t="s">
        <v>20</v>
      </c>
      <c r="C52" s="8" t="s">
        <v>176</v>
      </c>
      <c r="F52" s="8"/>
      <c r="G52" s="8"/>
      <c r="H52" s="8"/>
      <c r="N52" s="8"/>
      <c r="O52" s="8"/>
      <c r="P52" s="8"/>
      <c r="Q52" s="8"/>
      <c r="S52" s="8"/>
    </row>
    <row r="53" spans="1:19">
      <c r="A53" s="8" t="s">
        <v>173</v>
      </c>
      <c r="B53" s="8" t="s">
        <v>20</v>
      </c>
      <c r="C53" s="8" t="s">
        <v>177</v>
      </c>
      <c r="F53" s="8"/>
      <c r="G53" s="8"/>
      <c r="H53" s="8"/>
      <c r="N53" s="8"/>
      <c r="O53" s="8"/>
      <c r="P53" s="8"/>
      <c r="Q53" s="8"/>
      <c r="S53" s="8"/>
    </row>
    <row r="54" spans="1:19">
      <c r="A54" s="8" t="s">
        <v>173</v>
      </c>
      <c r="B54" s="8" t="s">
        <v>20</v>
      </c>
      <c r="C54" s="8" t="s">
        <v>178</v>
      </c>
      <c r="F54" s="8"/>
      <c r="G54" s="8"/>
      <c r="H54" s="8"/>
      <c r="N54" s="8"/>
      <c r="O54" s="8"/>
      <c r="P54" s="8"/>
      <c r="Q54" s="8"/>
      <c r="S54" s="8"/>
    </row>
    <row r="55" spans="1:19">
      <c r="A55" s="8" t="s">
        <v>173</v>
      </c>
      <c r="B55" s="8" t="s">
        <v>20</v>
      </c>
      <c r="C55" s="8" t="s">
        <v>179</v>
      </c>
      <c r="F55" s="8"/>
      <c r="G55" s="8"/>
      <c r="H55" s="8"/>
      <c r="N55" s="8"/>
      <c r="O55" s="8"/>
      <c r="P55" s="8"/>
      <c r="Q55" s="8"/>
      <c r="S55" s="8"/>
    </row>
    <row r="56" spans="1:19">
      <c r="A56" s="8" t="s">
        <v>173</v>
      </c>
      <c r="B56" s="8" t="s">
        <v>20</v>
      </c>
      <c r="C56" s="8" t="s">
        <v>180</v>
      </c>
      <c r="F56" s="8"/>
      <c r="G56" s="8"/>
      <c r="H56" s="8"/>
      <c r="N56" s="8"/>
      <c r="O56" s="8"/>
      <c r="P56" s="8"/>
      <c r="Q56" s="8"/>
      <c r="S56" s="8"/>
    </row>
    <row r="57" spans="1:19">
      <c r="A57" s="8" t="s">
        <v>173</v>
      </c>
      <c r="B57" s="8" t="s">
        <v>20</v>
      </c>
      <c r="C57" s="8" t="s">
        <v>181</v>
      </c>
      <c r="F57" s="8"/>
      <c r="G57" s="8"/>
      <c r="H57" s="8"/>
      <c r="N57" s="8"/>
      <c r="O57" s="8"/>
      <c r="P57" s="8"/>
      <c r="Q57" s="8"/>
      <c r="S57" s="8"/>
    </row>
    <row r="58" spans="1:19">
      <c r="A58" s="8" t="s">
        <v>173</v>
      </c>
      <c r="B58" s="8" t="s">
        <v>20</v>
      </c>
      <c r="C58" s="8" t="s">
        <v>182</v>
      </c>
      <c r="F58" s="8"/>
      <c r="G58" s="8"/>
      <c r="H58" s="8"/>
      <c r="N58" s="8"/>
      <c r="O58" s="8"/>
      <c r="P58" s="8"/>
      <c r="Q58" s="8"/>
      <c r="S58" s="8"/>
    </row>
    <row r="59" spans="1:19">
      <c r="A59" s="8" t="s">
        <v>173</v>
      </c>
      <c r="B59" s="8" t="s">
        <v>20</v>
      </c>
      <c r="C59" s="8" t="s">
        <v>183</v>
      </c>
      <c r="F59" s="8"/>
      <c r="G59" s="8"/>
      <c r="H59" s="8"/>
      <c r="N59" s="8"/>
      <c r="O59" s="8"/>
      <c r="P59" s="8"/>
      <c r="Q59" s="8"/>
      <c r="S59" s="8"/>
    </row>
    <row r="60" spans="1:19">
      <c r="A60" s="8" t="s">
        <v>173</v>
      </c>
      <c r="B60" s="8" t="s">
        <v>20</v>
      </c>
      <c r="C60" s="8" t="s">
        <v>184</v>
      </c>
      <c r="F60" s="8"/>
      <c r="G60" s="8"/>
      <c r="H60" s="8"/>
      <c r="N60" s="8"/>
      <c r="O60" s="8"/>
      <c r="P60" s="8"/>
      <c r="Q60" s="8"/>
      <c r="S60" s="8"/>
    </row>
    <row r="61" spans="1:19">
      <c r="A61" s="8" t="s">
        <v>173</v>
      </c>
      <c r="B61" s="8" t="s">
        <v>20</v>
      </c>
      <c r="C61" s="8" t="s">
        <v>185</v>
      </c>
      <c r="F61" s="8"/>
      <c r="G61" s="8"/>
      <c r="H61" s="8"/>
      <c r="N61" s="8"/>
      <c r="O61" s="8"/>
      <c r="P61" s="8"/>
      <c r="Q61" s="8"/>
      <c r="S61" s="8"/>
    </row>
    <row r="62" spans="1:19">
      <c r="A62" s="8" t="s">
        <v>173</v>
      </c>
      <c r="B62" s="8" t="s">
        <v>20</v>
      </c>
      <c r="C62" s="8" t="s">
        <v>186</v>
      </c>
      <c r="F62" s="8"/>
      <c r="G62" s="8"/>
      <c r="H62" s="8"/>
      <c r="N62" s="8"/>
      <c r="O62" s="8"/>
      <c r="P62" s="8"/>
      <c r="Q62" s="8"/>
      <c r="S62" s="8"/>
    </row>
    <row r="63" spans="1:19">
      <c r="A63" s="8" t="s">
        <v>173</v>
      </c>
      <c r="B63" s="8" t="s">
        <v>20</v>
      </c>
      <c r="C63" s="8" t="s">
        <v>187</v>
      </c>
      <c r="F63" s="8"/>
      <c r="G63" s="8"/>
      <c r="H63" s="8"/>
      <c r="N63" s="8"/>
      <c r="O63" s="8"/>
      <c r="P63" s="8"/>
      <c r="Q63" s="8"/>
      <c r="S63" s="8"/>
    </row>
    <row r="64" spans="1:19">
      <c r="A64" s="8" t="s">
        <v>441</v>
      </c>
      <c r="B64" s="8" t="s">
        <v>20</v>
      </c>
      <c r="C64" s="8" t="s">
        <v>178</v>
      </c>
      <c r="F64" s="8"/>
      <c r="G64" s="8"/>
      <c r="H64" s="8"/>
      <c r="N64" s="8"/>
      <c r="O64" s="8"/>
      <c r="P64" s="8"/>
      <c r="Q64" s="8"/>
      <c r="S64" s="8"/>
    </row>
    <row r="65" spans="1:19">
      <c r="A65" s="8" t="s">
        <v>447</v>
      </c>
      <c r="B65" s="8" t="s">
        <v>68</v>
      </c>
      <c r="C65" s="8" t="s">
        <v>448</v>
      </c>
      <c r="F65" s="8"/>
      <c r="G65" s="8"/>
      <c r="H65" s="8"/>
      <c r="N65" s="8"/>
      <c r="O65" s="8"/>
      <c r="P65" s="8"/>
      <c r="Q65" s="8"/>
      <c r="S65" s="8"/>
    </row>
    <row r="66" spans="1:19">
      <c r="A66" s="8" t="s">
        <v>449</v>
      </c>
      <c r="B66" s="8" t="s">
        <v>92</v>
      </c>
      <c r="C66" s="8" t="s">
        <v>450</v>
      </c>
      <c r="F66" s="8"/>
      <c r="G66" s="8"/>
      <c r="H66" s="8"/>
      <c r="N66" s="8"/>
      <c r="O66" s="8"/>
      <c r="P66" s="8"/>
      <c r="Q66" s="8"/>
      <c r="S66" s="8"/>
    </row>
    <row r="67" spans="1:19">
      <c r="A67" s="8" t="s">
        <v>383</v>
      </c>
      <c r="B67" s="8" t="s">
        <v>20</v>
      </c>
      <c r="C67" s="8" t="s">
        <v>384</v>
      </c>
      <c r="F67" s="8"/>
      <c r="G67" s="8"/>
      <c r="H67" s="8"/>
      <c r="N67" s="8"/>
      <c r="O67" s="8"/>
      <c r="P67" s="8"/>
      <c r="Q67" s="8"/>
      <c r="S67" s="8"/>
    </row>
    <row r="68" spans="1:19">
      <c r="A68" s="8" t="s">
        <v>456</v>
      </c>
      <c r="B68" s="8" t="s">
        <v>20</v>
      </c>
      <c r="C68" s="8" t="s">
        <v>457</v>
      </c>
      <c r="F68" s="8"/>
      <c r="G68" s="8"/>
      <c r="H68" s="8"/>
      <c r="N68" s="8"/>
      <c r="O68" s="8"/>
      <c r="P68" s="8"/>
      <c r="Q68" s="8"/>
      <c r="S68" s="8"/>
    </row>
    <row r="69" spans="1:19">
      <c r="A69" s="8" t="s">
        <v>460</v>
      </c>
      <c r="B69" s="8" t="s">
        <v>20</v>
      </c>
      <c r="C69" s="8" t="s">
        <v>461</v>
      </c>
      <c r="F69" s="8"/>
      <c r="G69" s="8"/>
      <c r="H69" s="8"/>
      <c r="N69" s="8"/>
      <c r="O69" s="8"/>
      <c r="P69" s="8"/>
      <c r="Q69" s="8"/>
      <c r="S69" s="8"/>
    </row>
    <row r="70" spans="1:19">
      <c r="A70" s="8" t="s">
        <v>464</v>
      </c>
      <c r="B70" s="8" t="s">
        <v>77</v>
      </c>
      <c r="C70" s="8" t="s">
        <v>465</v>
      </c>
      <c r="F70" s="8"/>
      <c r="G70" s="8"/>
      <c r="H70" s="8"/>
      <c r="N70" s="8"/>
      <c r="O70" s="8"/>
      <c r="P70" s="8"/>
      <c r="Q70" s="8"/>
      <c r="S70" s="8"/>
    </row>
    <row r="71" spans="1:19">
      <c r="A71" s="8" t="s">
        <v>464</v>
      </c>
      <c r="B71" s="8" t="s">
        <v>77</v>
      </c>
      <c r="C71" s="8" t="s">
        <v>466</v>
      </c>
      <c r="F71" s="8"/>
      <c r="G71" s="8"/>
      <c r="H71" s="8"/>
      <c r="N71" s="8"/>
      <c r="O71" s="8"/>
      <c r="P71" s="8"/>
      <c r="Q71" s="8"/>
      <c r="S71" s="8"/>
    </row>
    <row r="72" spans="1:19">
      <c r="A72" s="8" t="s">
        <v>464</v>
      </c>
      <c r="B72" s="8" t="s">
        <v>77</v>
      </c>
      <c r="C72" s="8" t="s">
        <v>467</v>
      </c>
      <c r="F72" s="8"/>
      <c r="G72" s="8"/>
      <c r="H72" s="8"/>
      <c r="N72" s="8"/>
      <c r="O72" s="8"/>
      <c r="P72" s="8"/>
      <c r="Q72" s="8"/>
      <c r="S72" s="8"/>
    </row>
    <row r="73" spans="1:19">
      <c r="A73" s="8" t="s">
        <v>464</v>
      </c>
      <c r="B73" s="8" t="s">
        <v>77</v>
      </c>
      <c r="C73" s="8" t="s">
        <v>468</v>
      </c>
      <c r="F73" s="8"/>
      <c r="G73" s="8"/>
      <c r="H73" s="8"/>
      <c r="N73" s="8"/>
      <c r="O73" s="8"/>
      <c r="P73" s="8"/>
      <c r="Q73" s="8"/>
      <c r="S73" s="8"/>
    </row>
    <row r="74" spans="1:19">
      <c r="A74" s="8" t="s">
        <v>464</v>
      </c>
      <c r="B74" s="8" t="s">
        <v>77</v>
      </c>
      <c r="C74" s="8" t="s">
        <v>469</v>
      </c>
      <c r="F74" s="8"/>
      <c r="G74" s="8"/>
      <c r="H74" s="8"/>
      <c r="N74" s="8"/>
      <c r="O74" s="8"/>
      <c r="P74" s="8"/>
      <c r="Q74" s="8"/>
      <c r="S74" s="8"/>
    </row>
    <row r="75" spans="1:19">
      <c r="A75" s="8" t="s">
        <v>464</v>
      </c>
      <c r="B75" s="8" t="s">
        <v>77</v>
      </c>
      <c r="C75" s="8" t="s">
        <v>470</v>
      </c>
      <c r="F75" s="8"/>
      <c r="G75" s="8"/>
      <c r="H75" s="8"/>
      <c r="N75" s="8"/>
      <c r="O75" s="8"/>
      <c r="P75" s="8"/>
      <c r="Q75" s="8"/>
      <c r="S75" s="8"/>
    </row>
    <row r="76" spans="1:19">
      <c r="A76" s="8" t="s">
        <v>464</v>
      </c>
      <c r="B76" s="8" t="s">
        <v>77</v>
      </c>
      <c r="C76" s="8" t="s">
        <v>471</v>
      </c>
      <c r="F76" s="8"/>
      <c r="G76" s="8"/>
      <c r="H76" s="8"/>
      <c r="N76" s="8"/>
      <c r="O76" s="8"/>
      <c r="P76" s="8"/>
      <c r="Q76" s="8"/>
      <c r="S76" s="8"/>
    </row>
    <row r="77" spans="1:19">
      <c r="A77" s="8" t="s">
        <v>464</v>
      </c>
      <c r="B77" s="8" t="s">
        <v>77</v>
      </c>
      <c r="C77" s="8" t="s">
        <v>78</v>
      </c>
      <c r="F77" s="8"/>
      <c r="G77" s="8"/>
      <c r="H77" s="8"/>
      <c r="N77" s="8"/>
      <c r="O77" s="8"/>
      <c r="P77" s="8"/>
      <c r="Q77" s="8"/>
      <c r="S77" s="8"/>
    </row>
    <row r="78" spans="1:19">
      <c r="A78" s="8" t="s">
        <v>494</v>
      </c>
      <c r="B78" s="8" t="s">
        <v>420</v>
      </c>
      <c r="C78" s="8" t="s">
        <v>495</v>
      </c>
      <c r="F78" s="8"/>
      <c r="G78" s="8"/>
      <c r="H78" s="8"/>
      <c r="N78" s="8"/>
      <c r="O78" s="8"/>
      <c r="P78" s="8"/>
      <c r="Q78" s="8"/>
      <c r="S78" s="8"/>
    </row>
    <row r="79" spans="1:19">
      <c r="A79" s="8" t="s">
        <v>475</v>
      </c>
      <c r="B79" s="8" t="s">
        <v>20</v>
      </c>
      <c r="C79" s="8" t="s">
        <v>476</v>
      </c>
      <c r="F79" s="8"/>
      <c r="G79" s="8"/>
      <c r="H79" s="8"/>
      <c r="N79" s="8"/>
      <c r="O79" s="8"/>
      <c r="P79" s="8"/>
      <c r="Q79" s="8"/>
      <c r="S79" s="8"/>
    </row>
    <row r="80" spans="1:19">
      <c r="A80" s="8" t="s">
        <v>270</v>
      </c>
      <c r="B80" s="8" t="s">
        <v>20</v>
      </c>
      <c r="C80" s="8" t="s">
        <v>271</v>
      </c>
      <c r="F80" s="8"/>
      <c r="G80" s="8"/>
      <c r="H80" s="8"/>
      <c r="N80" s="8"/>
      <c r="O80" s="8"/>
      <c r="P80" s="8"/>
      <c r="Q80" s="8"/>
      <c r="S80" s="8"/>
    </row>
    <row r="81" spans="1:19">
      <c r="A81" s="8" t="s">
        <v>498</v>
      </c>
      <c r="B81" s="8" t="s">
        <v>68</v>
      </c>
      <c r="C81" s="8" t="s">
        <v>499</v>
      </c>
      <c r="F81" s="8"/>
      <c r="G81" s="8"/>
      <c r="H81" s="8"/>
      <c r="N81" s="8"/>
      <c r="O81" s="8"/>
      <c r="P81" s="8"/>
      <c r="Q81" s="8"/>
      <c r="S81" s="8"/>
    </row>
    <row r="82" spans="1:19">
      <c r="A82" s="8" t="s">
        <v>502</v>
      </c>
      <c r="B82" s="8" t="s">
        <v>20</v>
      </c>
      <c r="C82" s="8" t="s">
        <v>503</v>
      </c>
      <c r="F82" s="8"/>
      <c r="G82" s="8"/>
      <c r="H82" s="8"/>
      <c r="N82" s="8"/>
      <c r="O82" s="8"/>
      <c r="P82" s="8"/>
      <c r="Q82" s="8"/>
      <c r="S82" s="8"/>
    </row>
    <row r="83" spans="1:19">
      <c r="A83" s="8" t="s">
        <v>507</v>
      </c>
      <c r="B83" s="8" t="s">
        <v>92</v>
      </c>
      <c r="C83" s="8" t="s">
        <v>508</v>
      </c>
      <c r="F83" s="8"/>
      <c r="G83" s="8"/>
      <c r="H83" s="8"/>
      <c r="N83" s="8"/>
      <c r="O83" s="8"/>
      <c r="P83" s="8"/>
      <c r="Q83" s="8"/>
      <c r="S83" s="8"/>
    </row>
    <row r="84" spans="1:19">
      <c r="A84" s="8" t="s">
        <v>511</v>
      </c>
      <c r="B84" s="8" t="s">
        <v>231</v>
      </c>
      <c r="C84" s="8" t="s">
        <v>512</v>
      </c>
      <c r="F84" s="8"/>
      <c r="G84" s="8"/>
      <c r="H84" s="8"/>
      <c r="N84" s="8"/>
      <c r="O84" s="8"/>
      <c r="P84" s="8"/>
      <c r="Q84" s="8"/>
      <c r="S84" s="8"/>
    </row>
    <row r="85" spans="1:19">
      <c r="A85" s="8" t="s">
        <v>515</v>
      </c>
      <c r="B85" s="8" t="s">
        <v>92</v>
      </c>
      <c r="C85" s="8" t="s">
        <v>516</v>
      </c>
      <c r="F85" s="8"/>
      <c r="G85" s="8"/>
      <c r="H85" s="8"/>
      <c r="N85" s="8"/>
      <c r="O85" s="8"/>
      <c r="P85" s="8"/>
      <c r="Q85" s="8"/>
      <c r="S85" s="8"/>
    </row>
    <row r="86" spans="1:19">
      <c r="A86" s="8" t="s">
        <v>519</v>
      </c>
      <c r="B86" s="8" t="s">
        <v>454</v>
      </c>
      <c r="C86" s="8" t="s">
        <v>520</v>
      </c>
      <c r="F86" s="8"/>
      <c r="G86" s="8"/>
      <c r="H86" s="8"/>
      <c r="N86" s="8"/>
      <c r="O86" s="8"/>
      <c r="P86" s="8"/>
      <c r="Q86" s="8"/>
      <c r="S86" s="8"/>
    </row>
    <row r="87" spans="1:19">
      <c r="A87" s="8" t="s">
        <v>523</v>
      </c>
      <c r="B87" s="8" t="s">
        <v>20</v>
      </c>
      <c r="C87" s="8" t="s">
        <v>107</v>
      </c>
      <c r="F87" s="8"/>
      <c r="G87" s="8"/>
      <c r="H87" s="8"/>
      <c r="N87" s="8"/>
      <c r="O87" s="8"/>
      <c r="P87" s="8"/>
      <c r="Q87" s="8"/>
      <c r="S87" s="8"/>
    </row>
    <row r="88" spans="1:19">
      <c r="A88" s="8" t="s">
        <v>526</v>
      </c>
      <c r="B88" s="8" t="s">
        <v>119</v>
      </c>
      <c r="C88" s="8" t="s">
        <v>527</v>
      </c>
      <c r="F88" s="8"/>
      <c r="G88" s="8"/>
      <c r="H88" s="8"/>
      <c r="N88" s="8"/>
      <c r="O88" s="8"/>
      <c r="P88" s="8"/>
      <c r="Q88" s="8"/>
      <c r="S88" s="8"/>
    </row>
    <row r="89" spans="1:19">
      <c r="A89" s="8" t="s">
        <v>361</v>
      </c>
      <c r="B89" s="8" t="s">
        <v>68</v>
      </c>
      <c r="C89" s="8" t="s">
        <v>362</v>
      </c>
      <c r="F89" s="8"/>
      <c r="G89" s="8"/>
      <c r="H89" s="8"/>
      <c r="N89" s="8"/>
      <c r="O89" s="8"/>
      <c r="P89" s="8"/>
      <c r="Q89" s="8"/>
      <c r="S89" s="8"/>
    </row>
    <row r="90" spans="1:19">
      <c r="A90" s="8" t="s">
        <v>533</v>
      </c>
      <c r="B90" s="8" t="s">
        <v>20</v>
      </c>
      <c r="C90" s="8" t="s">
        <v>534</v>
      </c>
      <c r="F90" s="8"/>
      <c r="G90" s="8"/>
      <c r="H90" s="8"/>
      <c r="N90" s="8"/>
      <c r="O90" s="8"/>
      <c r="P90" s="8"/>
      <c r="Q90" s="8"/>
      <c r="S90" s="8"/>
    </row>
    <row r="91" spans="1:19">
      <c r="A91" s="8" t="s">
        <v>535</v>
      </c>
      <c r="B91" s="8" t="s">
        <v>231</v>
      </c>
      <c r="C91" s="8" t="s">
        <v>536</v>
      </c>
      <c r="F91" s="8"/>
      <c r="G91" s="8"/>
      <c r="H91" s="8"/>
      <c r="N91" s="8"/>
      <c r="O91" s="8"/>
      <c r="P91" s="8"/>
      <c r="Q91" s="8"/>
      <c r="S91" s="8"/>
    </row>
    <row r="92" spans="1:19">
      <c r="A92" s="8" t="s">
        <v>318</v>
      </c>
      <c r="B92" s="8" t="s">
        <v>92</v>
      </c>
      <c r="C92" s="8" t="s">
        <v>319</v>
      </c>
      <c r="F92" s="8"/>
      <c r="G92" s="8"/>
      <c r="H92" s="8"/>
      <c r="N92" s="8"/>
      <c r="O92" s="8"/>
      <c r="P92" s="8"/>
      <c r="Q92" s="8"/>
      <c r="S92" s="8"/>
    </row>
    <row r="93" spans="1:19">
      <c r="A93" s="8" t="s">
        <v>318</v>
      </c>
      <c r="B93" s="8" t="s">
        <v>92</v>
      </c>
      <c r="C93" s="8" t="s">
        <v>321</v>
      </c>
      <c r="F93" s="8"/>
      <c r="G93" s="8"/>
      <c r="H93" s="8"/>
      <c r="N93" s="8"/>
      <c r="O93" s="8"/>
      <c r="P93" s="8"/>
      <c r="Q93" s="8"/>
      <c r="S93" s="8"/>
    </row>
    <row r="94" spans="1:19">
      <c r="A94" s="8" t="s">
        <v>542</v>
      </c>
      <c r="B94" s="8" t="s">
        <v>128</v>
      </c>
      <c r="C94" s="8" t="s">
        <v>388</v>
      </c>
      <c r="F94" s="8"/>
      <c r="G94" s="8"/>
      <c r="H94" s="8"/>
      <c r="N94" s="8"/>
      <c r="O94" s="8"/>
      <c r="P94" s="8"/>
      <c r="Q94" s="8"/>
      <c r="S94" s="8"/>
    </row>
    <row r="95" spans="1:19">
      <c r="A95" s="8" t="s">
        <v>545</v>
      </c>
      <c r="B95" s="8" t="s">
        <v>119</v>
      </c>
      <c r="C95" s="8" t="s">
        <v>546</v>
      </c>
      <c r="F95" s="8"/>
      <c r="G95" s="8"/>
      <c r="H95" s="8"/>
      <c r="N95" s="8"/>
      <c r="O95" s="8"/>
      <c r="P95" s="8"/>
      <c r="Q95" s="8"/>
      <c r="S95" s="8"/>
    </row>
    <row r="96" spans="1:19">
      <c r="A96" s="8" t="s">
        <v>550</v>
      </c>
      <c r="B96" s="8" t="s">
        <v>20</v>
      </c>
      <c r="C96" s="8" t="s">
        <v>195</v>
      </c>
      <c r="F96" s="8"/>
      <c r="G96" s="8"/>
      <c r="H96" s="8"/>
      <c r="N96" s="8"/>
      <c r="O96" s="8"/>
      <c r="P96" s="8"/>
      <c r="Q96" s="8"/>
      <c r="S96" s="8"/>
    </row>
    <row r="97" spans="1:19">
      <c r="A97" s="8" t="s">
        <v>553</v>
      </c>
      <c r="B97" s="8" t="s">
        <v>144</v>
      </c>
      <c r="C97" s="8" t="s">
        <v>262</v>
      </c>
      <c r="F97" s="8"/>
      <c r="G97" s="8"/>
      <c r="H97" s="8"/>
      <c r="N97" s="8"/>
      <c r="O97" s="8"/>
      <c r="P97" s="8"/>
      <c r="Q97" s="8"/>
      <c r="S97" s="8"/>
    </row>
    <row r="98" spans="1:19">
      <c r="A98" s="8" t="s">
        <v>308</v>
      </c>
      <c r="B98" s="8" t="s">
        <v>119</v>
      </c>
      <c r="C98" s="8" t="s">
        <v>309</v>
      </c>
      <c r="F98" s="8"/>
      <c r="G98" s="8"/>
      <c r="H98" s="8"/>
      <c r="N98" s="8"/>
      <c r="O98" s="8"/>
      <c r="P98" s="8"/>
      <c r="Q98" s="8"/>
      <c r="S98" s="8"/>
    </row>
    <row r="99" spans="1:19">
      <c r="A99" s="8" t="s">
        <v>557</v>
      </c>
      <c r="B99" s="8" t="s">
        <v>92</v>
      </c>
      <c r="C99" s="8" t="s">
        <v>558</v>
      </c>
      <c r="F99" s="8"/>
      <c r="G99" s="8"/>
      <c r="H99" s="8"/>
      <c r="N99" s="8"/>
      <c r="O99" s="8"/>
      <c r="P99" s="8"/>
      <c r="Q99" s="8"/>
      <c r="S99" s="8"/>
    </row>
    <row r="100" spans="1:19">
      <c r="A100" s="8" t="s">
        <v>201</v>
      </c>
      <c r="B100" s="8" t="s">
        <v>20</v>
      </c>
      <c r="C100" s="8" t="s">
        <v>202</v>
      </c>
      <c r="F100" s="8"/>
      <c r="G100" s="8"/>
      <c r="H100" s="8"/>
      <c r="N100" s="8"/>
      <c r="O100" s="8"/>
      <c r="P100" s="8"/>
      <c r="Q100" s="8"/>
      <c r="S100" s="8"/>
    </row>
    <row r="101" spans="1:19">
      <c r="A101" s="8" t="s">
        <v>201</v>
      </c>
      <c r="B101" s="8" t="s">
        <v>20</v>
      </c>
      <c r="C101" s="8" t="s">
        <v>203</v>
      </c>
      <c r="F101" s="8"/>
      <c r="G101" s="8"/>
      <c r="H101" s="8"/>
      <c r="N101" s="8"/>
      <c r="O101" s="8"/>
      <c r="P101" s="8"/>
      <c r="Q101" s="8"/>
      <c r="S101" s="8"/>
    </row>
    <row r="102" spans="1:19">
      <c r="A102" s="8" t="s">
        <v>201</v>
      </c>
      <c r="B102" s="8" t="s">
        <v>20</v>
      </c>
      <c r="C102" s="8" t="s">
        <v>204</v>
      </c>
      <c r="F102" s="8"/>
      <c r="G102" s="8"/>
      <c r="H102" s="8"/>
      <c r="N102" s="8"/>
      <c r="O102" s="8"/>
      <c r="P102" s="8"/>
      <c r="Q102" s="8"/>
      <c r="S102" s="8"/>
    </row>
    <row r="103" spans="1:19">
      <c r="A103" s="8" t="s">
        <v>201</v>
      </c>
      <c r="B103" s="8" t="s">
        <v>20</v>
      </c>
      <c r="C103" s="8" t="s">
        <v>205</v>
      </c>
      <c r="F103" s="8"/>
      <c r="G103" s="8"/>
      <c r="H103" s="8"/>
      <c r="N103" s="8"/>
      <c r="O103" s="8"/>
      <c r="P103" s="8"/>
      <c r="Q103" s="8"/>
      <c r="S103" s="8"/>
    </row>
    <row r="104" spans="1:19">
      <c r="A104" s="8" t="s">
        <v>560</v>
      </c>
      <c r="B104" s="8" t="s">
        <v>20</v>
      </c>
      <c r="C104" s="8" t="s">
        <v>202</v>
      </c>
      <c r="F104" s="8"/>
      <c r="G104" s="8"/>
      <c r="H104" s="8"/>
      <c r="N104" s="8"/>
      <c r="O104" s="8"/>
      <c r="P104" s="8"/>
      <c r="Q104" s="8"/>
      <c r="S104" s="8"/>
    </row>
    <row r="105" spans="1:19">
      <c r="A105" s="8" t="s">
        <v>566</v>
      </c>
      <c r="B105" s="8" t="s">
        <v>20</v>
      </c>
      <c r="C105" s="8" t="s">
        <v>567</v>
      </c>
      <c r="F105" s="8"/>
      <c r="G105" s="8"/>
      <c r="H105" s="8"/>
      <c r="N105" s="8"/>
      <c r="O105" s="8"/>
      <c r="P105" s="8"/>
      <c r="Q105" s="8"/>
      <c r="S105" s="8"/>
    </row>
    <row r="106" spans="1:19">
      <c r="A106" s="8" t="s">
        <v>572</v>
      </c>
      <c r="B106" s="8" t="s">
        <v>119</v>
      </c>
      <c r="C106" s="8" t="s">
        <v>527</v>
      </c>
      <c r="F106" s="8"/>
      <c r="G106" s="8"/>
      <c r="H106" s="8"/>
      <c r="N106" s="8"/>
      <c r="O106" s="8"/>
      <c r="P106" s="8"/>
      <c r="Q106" s="8"/>
      <c r="S106" s="8"/>
    </row>
    <row r="107" spans="1:19">
      <c r="A107" s="8" t="s">
        <v>572</v>
      </c>
      <c r="B107" s="8" t="s">
        <v>119</v>
      </c>
      <c r="C107" s="8" t="s">
        <v>573</v>
      </c>
      <c r="F107" s="8"/>
      <c r="G107" s="8"/>
      <c r="H107" s="8"/>
      <c r="N107" s="8"/>
      <c r="O107" s="8"/>
      <c r="P107" s="8"/>
      <c r="Q107" s="8"/>
      <c r="S107" s="8"/>
    </row>
    <row r="108" spans="1:19">
      <c r="A108" s="8" t="s">
        <v>576</v>
      </c>
      <c r="B108" s="8" t="s">
        <v>119</v>
      </c>
      <c r="C108" s="8" t="s">
        <v>527</v>
      </c>
      <c r="F108" s="8"/>
      <c r="G108" s="8"/>
      <c r="H108" s="8"/>
      <c r="N108" s="8"/>
      <c r="O108" s="8"/>
      <c r="P108" s="8"/>
      <c r="Q108" s="8"/>
      <c r="S108" s="8"/>
    </row>
    <row r="109" spans="1:19">
      <c r="A109" s="8" t="s">
        <v>578</v>
      </c>
      <c r="B109" s="8" t="s">
        <v>212</v>
      </c>
      <c r="C109" s="8" t="s">
        <v>579</v>
      </c>
      <c r="F109" s="8"/>
      <c r="G109" s="8"/>
      <c r="H109" s="8"/>
      <c r="N109" s="8"/>
      <c r="O109" s="8"/>
      <c r="P109" s="8"/>
      <c r="Q109" s="8"/>
      <c r="S109" s="8"/>
    </row>
    <row r="110" spans="1:19">
      <c r="A110" s="8" t="s">
        <v>582</v>
      </c>
      <c r="B110" s="8" t="s">
        <v>119</v>
      </c>
      <c r="C110" s="8" t="s">
        <v>583</v>
      </c>
      <c r="F110" s="8"/>
      <c r="G110" s="8"/>
      <c r="H110" s="8"/>
      <c r="N110" s="8"/>
      <c r="O110" s="8"/>
      <c r="P110" s="8"/>
      <c r="Q110" s="8"/>
      <c r="S110" s="8"/>
    </row>
    <row r="111" spans="1:19">
      <c r="A111" s="8" t="s">
        <v>585</v>
      </c>
      <c r="B111" s="8" t="s">
        <v>131</v>
      </c>
      <c r="C111" s="8" t="s">
        <v>139</v>
      </c>
      <c r="F111" s="8"/>
      <c r="G111" s="8"/>
      <c r="H111" s="8"/>
      <c r="N111" s="8"/>
      <c r="O111" s="8"/>
      <c r="P111" s="8"/>
      <c r="Q111" s="8"/>
      <c r="S111" s="8"/>
    </row>
    <row r="112" spans="1:19">
      <c r="A112" s="8" t="s">
        <v>588</v>
      </c>
      <c r="B112" s="8" t="s">
        <v>207</v>
      </c>
      <c r="C112" s="8" t="s">
        <v>589</v>
      </c>
      <c r="F112" s="8"/>
      <c r="G112" s="8"/>
      <c r="H112" s="8"/>
      <c r="N112" s="8"/>
      <c r="O112" s="8"/>
      <c r="P112" s="8"/>
      <c r="Q112" s="8"/>
      <c r="S112" s="8"/>
    </row>
    <row r="113" spans="1:19">
      <c r="A113" s="8" t="s">
        <v>592</v>
      </c>
      <c r="B113" s="8" t="s">
        <v>20</v>
      </c>
      <c r="C113" s="8" t="s">
        <v>106</v>
      </c>
      <c r="F113" s="8"/>
      <c r="G113" s="8"/>
      <c r="H113" s="8"/>
      <c r="N113" s="8"/>
      <c r="O113" s="8"/>
      <c r="P113" s="8"/>
      <c r="Q113" s="8"/>
      <c r="S113" s="8"/>
    </row>
    <row r="114" spans="1:19">
      <c r="A114" s="8" t="s">
        <v>211</v>
      </c>
      <c r="B114" s="8" t="s">
        <v>212</v>
      </c>
      <c r="C114" s="8" t="s">
        <v>213</v>
      </c>
      <c r="F114" s="8"/>
      <c r="G114" s="8"/>
      <c r="H114" s="8"/>
      <c r="N114" s="8"/>
      <c r="O114" s="8"/>
      <c r="P114" s="8"/>
      <c r="Q114" s="8"/>
      <c r="S114" s="8"/>
    </row>
    <row r="115" spans="1:19">
      <c r="A115" s="8" t="s">
        <v>211</v>
      </c>
      <c r="B115" s="8" t="s">
        <v>212</v>
      </c>
      <c r="C115" s="8" t="s">
        <v>214</v>
      </c>
      <c r="F115" s="8"/>
      <c r="G115" s="8"/>
      <c r="H115" s="8"/>
      <c r="N115" s="8"/>
      <c r="O115" s="8"/>
      <c r="P115" s="8"/>
      <c r="Q115" s="8"/>
      <c r="S115" s="8"/>
    </row>
    <row r="116" spans="1:19">
      <c r="A116" s="8" t="s">
        <v>211</v>
      </c>
      <c r="B116" s="8" t="s">
        <v>212</v>
      </c>
      <c r="C116" s="8" t="s">
        <v>215</v>
      </c>
      <c r="F116" s="8"/>
      <c r="G116" s="8"/>
      <c r="H116" s="8"/>
      <c r="N116" s="8"/>
      <c r="O116" s="8"/>
      <c r="P116" s="8"/>
      <c r="Q116" s="8"/>
      <c r="S116" s="8"/>
    </row>
    <row r="117" spans="1:19">
      <c r="A117" s="8" t="s">
        <v>211</v>
      </c>
      <c r="B117" s="8" t="s">
        <v>212</v>
      </c>
      <c r="C117" s="8" t="s">
        <v>216</v>
      </c>
      <c r="F117" s="8"/>
      <c r="G117" s="8"/>
      <c r="H117" s="8"/>
      <c r="N117" s="8"/>
      <c r="O117" s="8"/>
      <c r="P117" s="8"/>
      <c r="Q117" s="8"/>
      <c r="S117" s="8"/>
    </row>
    <row r="118" spans="1:19">
      <c r="A118" s="8" t="s">
        <v>211</v>
      </c>
      <c r="B118" s="8" t="s">
        <v>212</v>
      </c>
      <c r="C118" s="8" t="s">
        <v>217</v>
      </c>
      <c r="F118" s="8"/>
      <c r="G118" s="8"/>
      <c r="H118" s="8"/>
      <c r="N118" s="8"/>
      <c r="O118" s="8"/>
      <c r="P118" s="8"/>
      <c r="Q118" s="8"/>
      <c r="S118" s="8"/>
    </row>
    <row r="119" spans="1:19">
      <c r="A119" s="8" t="s">
        <v>191</v>
      </c>
      <c r="B119" s="8" t="s">
        <v>20</v>
      </c>
      <c r="C119" s="8" t="s">
        <v>51</v>
      </c>
      <c r="F119" s="8"/>
      <c r="G119" s="8"/>
      <c r="H119" s="8"/>
      <c r="N119" s="8"/>
      <c r="O119" s="8"/>
      <c r="P119" s="8"/>
      <c r="Q119" s="8"/>
      <c r="S119" s="8"/>
    </row>
    <row r="120" spans="1:19">
      <c r="A120" s="8" t="s">
        <v>191</v>
      </c>
      <c r="B120" s="8" t="s">
        <v>20</v>
      </c>
      <c r="C120" s="8" t="s">
        <v>192</v>
      </c>
      <c r="F120" s="8"/>
      <c r="G120" s="8"/>
      <c r="H120" s="8"/>
      <c r="N120" s="8"/>
      <c r="O120" s="8"/>
      <c r="P120" s="8"/>
      <c r="Q120" s="8"/>
      <c r="S120" s="8"/>
    </row>
    <row r="121" spans="1:19">
      <c r="A121" s="8" t="s">
        <v>191</v>
      </c>
      <c r="B121" s="8" t="s">
        <v>20</v>
      </c>
      <c r="C121" s="8" t="s">
        <v>48</v>
      </c>
      <c r="F121" s="8"/>
      <c r="G121" s="8"/>
      <c r="H121" s="8"/>
      <c r="N121" s="8"/>
      <c r="O121" s="8"/>
      <c r="P121" s="8"/>
      <c r="Q121" s="8"/>
      <c r="S121" s="8"/>
    </row>
    <row r="122" spans="1:19">
      <c r="A122" s="8" t="s">
        <v>191</v>
      </c>
      <c r="B122" s="8" t="s">
        <v>20</v>
      </c>
      <c r="C122" s="8" t="s">
        <v>52</v>
      </c>
      <c r="F122" s="8"/>
      <c r="G122" s="8"/>
      <c r="H122" s="8"/>
      <c r="N122" s="8"/>
      <c r="O122" s="8"/>
      <c r="P122" s="8"/>
      <c r="Q122" s="8"/>
      <c r="S122" s="8"/>
    </row>
    <row r="123" spans="1:19">
      <c r="A123" s="8" t="s">
        <v>191</v>
      </c>
      <c r="B123" s="8" t="s">
        <v>20</v>
      </c>
      <c r="C123" s="8" t="s">
        <v>64</v>
      </c>
      <c r="F123" s="8"/>
      <c r="G123" s="8"/>
      <c r="H123" s="8"/>
      <c r="N123" s="8"/>
      <c r="O123" s="8"/>
      <c r="P123" s="8"/>
      <c r="Q123" s="8"/>
      <c r="S123" s="8"/>
    </row>
    <row r="124" spans="1:19">
      <c r="A124" s="8" t="s">
        <v>191</v>
      </c>
      <c r="B124" s="8" t="s">
        <v>20</v>
      </c>
      <c r="C124" s="8" t="s">
        <v>55</v>
      </c>
      <c r="F124" s="8"/>
      <c r="G124" s="8"/>
      <c r="H124" s="8"/>
      <c r="N124" s="8"/>
      <c r="O124" s="8"/>
      <c r="P124" s="8"/>
      <c r="Q124" s="8"/>
      <c r="S124" s="8"/>
    </row>
    <row r="125" spans="1:19">
      <c r="A125" s="8" t="s">
        <v>191</v>
      </c>
      <c r="B125" s="8" t="s">
        <v>20</v>
      </c>
      <c r="C125" s="8" t="s">
        <v>57</v>
      </c>
      <c r="F125" s="8"/>
      <c r="G125" s="8"/>
      <c r="H125" s="8"/>
      <c r="N125" s="8"/>
      <c r="O125" s="8"/>
      <c r="P125" s="8"/>
      <c r="Q125" s="8"/>
      <c r="S125" s="8"/>
    </row>
    <row r="126" spans="1:19">
      <c r="A126" s="8" t="s">
        <v>191</v>
      </c>
      <c r="B126" s="8" t="s">
        <v>20</v>
      </c>
      <c r="C126" s="8" t="s">
        <v>58</v>
      </c>
      <c r="F126" s="8"/>
      <c r="G126" s="8"/>
      <c r="H126" s="8"/>
      <c r="N126" s="8"/>
      <c r="O126" s="8"/>
      <c r="P126" s="8"/>
      <c r="Q126" s="8"/>
      <c r="S126" s="8"/>
    </row>
    <row r="127" spans="1:19">
      <c r="A127" s="8" t="s">
        <v>191</v>
      </c>
      <c r="B127" s="8" t="s">
        <v>20</v>
      </c>
      <c r="C127" s="8" t="s">
        <v>59</v>
      </c>
      <c r="F127" s="8"/>
      <c r="G127" s="8"/>
      <c r="H127" s="8"/>
      <c r="N127" s="8"/>
      <c r="O127" s="8"/>
      <c r="P127" s="8"/>
      <c r="Q127" s="8"/>
      <c r="S127" s="8"/>
    </row>
    <row r="128" spans="1:19">
      <c r="A128" s="8" t="s">
        <v>191</v>
      </c>
      <c r="B128" s="8" t="s">
        <v>20</v>
      </c>
      <c r="C128" s="8" t="s">
        <v>54</v>
      </c>
      <c r="F128" s="8"/>
      <c r="G128" s="8"/>
      <c r="H128" s="8"/>
      <c r="N128" s="8"/>
      <c r="O128" s="8"/>
      <c r="P128" s="8"/>
      <c r="Q128" s="8"/>
      <c r="S128" s="8"/>
    </row>
    <row r="129" spans="1:19">
      <c r="A129" s="8" t="s">
        <v>191</v>
      </c>
      <c r="B129" s="8" t="s">
        <v>20</v>
      </c>
      <c r="C129" s="8" t="s">
        <v>193</v>
      </c>
      <c r="F129" s="8"/>
      <c r="G129" s="8"/>
      <c r="H129" s="8"/>
      <c r="N129" s="8"/>
      <c r="O129" s="8"/>
      <c r="P129" s="8"/>
      <c r="Q129" s="8"/>
      <c r="S129" s="8"/>
    </row>
    <row r="130" spans="1:19">
      <c r="A130" s="8" t="s">
        <v>191</v>
      </c>
      <c r="B130" s="8" t="s">
        <v>20</v>
      </c>
      <c r="C130" s="8" t="s">
        <v>60</v>
      </c>
      <c r="F130" s="8"/>
      <c r="G130" s="8"/>
      <c r="H130" s="8"/>
      <c r="N130" s="8"/>
      <c r="O130" s="8"/>
      <c r="P130" s="8"/>
      <c r="Q130" s="8"/>
      <c r="S130" s="8"/>
    </row>
    <row r="131" spans="1:19">
      <c r="A131" s="8" t="s">
        <v>191</v>
      </c>
      <c r="B131" s="8" t="s">
        <v>20</v>
      </c>
      <c r="C131" s="8" t="s">
        <v>194</v>
      </c>
      <c r="F131" s="8"/>
      <c r="G131" s="8"/>
      <c r="H131" s="8"/>
      <c r="N131" s="8"/>
      <c r="O131" s="8"/>
      <c r="P131" s="8"/>
      <c r="Q131" s="8"/>
      <c r="S131" s="8"/>
    </row>
    <row r="132" spans="1:19">
      <c r="A132" s="8" t="s">
        <v>191</v>
      </c>
      <c r="B132" s="8" t="s">
        <v>20</v>
      </c>
      <c r="C132" s="8" t="s">
        <v>195</v>
      </c>
      <c r="F132" s="8"/>
      <c r="G132" s="8"/>
      <c r="H132" s="8"/>
      <c r="N132" s="8"/>
      <c r="O132" s="8"/>
      <c r="P132" s="8"/>
      <c r="Q132" s="8"/>
      <c r="S132" s="8"/>
    </row>
    <row r="133" spans="1:19">
      <c r="A133" s="8" t="s">
        <v>191</v>
      </c>
      <c r="B133" s="8" t="s">
        <v>20</v>
      </c>
      <c r="C133" s="8" t="s">
        <v>196</v>
      </c>
      <c r="F133" s="8"/>
      <c r="G133" s="8"/>
      <c r="H133" s="8"/>
      <c r="N133" s="8"/>
      <c r="O133" s="8"/>
      <c r="P133" s="8"/>
      <c r="Q133" s="8"/>
      <c r="S133" s="8"/>
    </row>
    <row r="134" spans="1:19">
      <c r="A134" s="8" t="s">
        <v>191</v>
      </c>
      <c r="B134" s="8" t="s">
        <v>20</v>
      </c>
      <c r="C134" s="8" t="s">
        <v>197</v>
      </c>
      <c r="F134" s="8"/>
      <c r="G134" s="8"/>
      <c r="H134" s="8"/>
      <c r="N134" s="8"/>
      <c r="O134" s="8"/>
      <c r="P134" s="8"/>
      <c r="Q134" s="8"/>
      <c r="S134" s="8"/>
    </row>
    <row r="135" spans="1:19">
      <c r="A135" s="8" t="s">
        <v>626</v>
      </c>
      <c r="B135" s="8" t="s">
        <v>227</v>
      </c>
      <c r="C135" s="8" t="s">
        <v>627</v>
      </c>
      <c r="F135" s="8"/>
      <c r="G135" s="8"/>
      <c r="H135" s="8"/>
      <c r="N135" s="8"/>
      <c r="O135" s="8"/>
      <c r="P135" s="8"/>
      <c r="Q135" s="8"/>
      <c r="S135" s="8"/>
    </row>
    <row r="136" spans="1:19">
      <c r="A136" s="8" t="s">
        <v>521</v>
      </c>
      <c r="B136" s="8" t="s">
        <v>20</v>
      </c>
      <c r="C136" s="8" t="s">
        <v>522</v>
      </c>
      <c r="F136" s="8"/>
      <c r="G136" s="8"/>
      <c r="H136" s="8"/>
      <c r="N136" s="8"/>
      <c r="O136" s="8"/>
      <c r="P136" s="8"/>
      <c r="Q136" s="8"/>
      <c r="S136" s="8"/>
    </row>
    <row r="137" spans="1:19">
      <c r="A137" s="8" t="s">
        <v>340</v>
      </c>
      <c r="B137" s="8" t="s">
        <v>20</v>
      </c>
      <c r="C137" s="8" t="s">
        <v>97</v>
      </c>
      <c r="F137" s="8"/>
      <c r="G137" s="8"/>
      <c r="H137" s="8"/>
      <c r="N137" s="8"/>
      <c r="O137" s="8"/>
      <c r="P137" s="8"/>
      <c r="Q137" s="8"/>
      <c r="S137" s="8"/>
    </row>
    <row r="138" spans="1:19">
      <c r="A138" s="8" t="s">
        <v>337</v>
      </c>
      <c r="B138" s="8" t="s">
        <v>20</v>
      </c>
      <c r="C138" s="8" t="s">
        <v>338</v>
      </c>
      <c r="F138" s="8"/>
      <c r="G138" s="8"/>
      <c r="H138" s="8"/>
      <c r="N138" s="8"/>
      <c r="O138" s="8"/>
      <c r="P138" s="8"/>
      <c r="Q138" s="8"/>
      <c r="S138" s="8"/>
    </row>
    <row r="139" spans="1:19">
      <c r="A139" s="8" t="s">
        <v>337</v>
      </c>
      <c r="B139" s="8" t="s">
        <v>20</v>
      </c>
      <c r="C139" s="8" t="s">
        <v>339</v>
      </c>
      <c r="F139" s="8"/>
      <c r="G139" s="8"/>
      <c r="H139" s="8"/>
      <c r="N139" s="8"/>
      <c r="O139" s="8"/>
      <c r="P139" s="8"/>
      <c r="Q139" s="8"/>
      <c r="S139" s="8"/>
    </row>
    <row r="140" spans="1:19">
      <c r="A140" s="8" t="s">
        <v>638</v>
      </c>
      <c r="B140" s="8" t="s">
        <v>20</v>
      </c>
      <c r="C140" s="8" t="s">
        <v>639</v>
      </c>
      <c r="F140" s="8"/>
      <c r="G140" s="8"/>
      <c r="H140" s="8"/>
      <c r="N140" s="8"/>
      <c r="O140" s="8"/>
      <c r="P140" s="8"/>
      <c r="Q140" s="8"/>
      <c r="S140" s="8"/>
    </row>
    <row r="141" spans="1:19">
      <c r="A141" s="8" t="s">
        <v>642</v>
      </c>
      <c r="B141" s="8" t="s">
        <v>20</v>
      </c>
      <c r="C141" s="8" t="s">
        <v>643</v>
      </c>
      <c r="F141" s="8"/>
      <c r="G141" s="8"/>
      <c r="H141" s="8"/>
      <c r="N141" s="8"/>
      <c r="O141" s="8"/>
      <c r="P141" s="8"/>
      <c r="Q141" s="8"/>
      <c r="S141" s="8"/>
    </row>
    <row r="142" spans="1:19">
      <c r="A142" s="8" t="s">
        <v>646</v>
      </c>
      <c r="B142" s="8" t="s">
        <v>227</v>
      </c>
      <c r="C142" s="8" t="s">
        <v>647</v>
      </c>
      <c r="F142" s="8"/>
      <c r="G142" s="8"/>
      <c r="H142" s="8"/>
      <c r="N142" s="8"/>
      <c r="O142" s="8"/>
      <c r="P142" s="8"/>
      <c r="Q142" s="8"/>
      <c r="S142" s="8"/>
    </row>
    <row r="143" spans="1:19">
      <c r="A143" s="8" t="s">
        <v>648</v>
      </c>
      <c r="B143" s="8" t="s">
        <v>128</v>
      </c>
      <c r="C143" s="8" t="s">
        <v>649</v>
      </c>
      <c r="F143" s="8"/>
      <c r="G143" s="8"/>
      <c r="H143" s="8"/>
      <c r="N143" s="8"/>
      <c r="O143" s="8"/>
      <c r="P143" s="8"/>
      <c r="Q143" s="8"/>
      <c r="S143" s="8"/>
    </row>
    <row r="144" spans="1:19">
      <c r="A144" s="8" t="s">
        <v>653</v>
      </c>
      <c r="B144" s="8" t="s">
        <v>68</v>
      </c>
      <c r="C144" s="8" t="s">
        <v>654</v>
      </c>
      <c r="F144" s="8"/>
      <c r="G144" s="8"/>
      <c r="H144" s="8"/>
      <c r="N144" s="8"/>
      <c r="O144" s="8"/>
      <c r="P144" s="8"/>
      <c r="Q144" s="8"/>
      <c r="S144" s="8"/>
    </row>
    <row r="145" spans="1:19">
      <c r="A145" s="8" t="s">
        <v>656</v>
      </c>
      <c r="B145" s="8" t="s">
        <v>77</v>
      </c>
      <c r="C145" s="8" t="s">
        <v>254</v>
      </c>
      <c r="F145" s="8"/>
      <c r="G145" s="8"/>
      <c r="H145" s="8"/>
      <c r="N145" s="8"/>
      <c r="O145" s="8"/>
      <c r="P145" s="8"/>
      <c r="Q145" s="8"/>
      <c r="S145" s="8"/>
    </row>
    <row r="146" spans="1:19">
      <c r="A146" s="8" t="s">
        <v>593</v>
      </c>
      <c r="B146" s="8" t="s">
        <v>20</v>
      </c>
      <c r="C146" s="8" t="s">
        <v>97</v>
      </c>
      <c r="F146" s="8"/>
      <c r="G146" s="8"/>
      <c r="H146" s="8"/>
      <c r="N146" s="8"/>
      <c r="O146" s="8"/>
      <c r="P146" s="8"/>
      <c r="Q146" s="8"/>
      <c r="S146" s="8"/>
    </row>
    <row r="147" spans="1:19">
      <c r="A147" s="8" t="s">
        <v>661</v>
      </c>
      <c r="B147" s="8" t="s">
        <v>68</v>
      </c>
      <c r="C147" s="8" t="s">
        <v>662</v>
      </c>
      <c r="F147" s="8"/>
      <c r="G147" s="8"/>
      <c r="H147" s="8"/>
      <c r="N147" s="8"/>
      <c r="O147" s="8"/>
      <c r="P147" s="8"/>
      <c r="Q147" s="8"/>
      <c r="S147" s="8"/>
    </row>
    <row r="148" spans="1:19">
      <c r="A148" s="8" t="s">
        <v>500</v>
      </c>
      <c r="B148" s="8" t="s">
        <v>20</v>
      </c>
      <c r="C148" s="8" t="s">
        <v>501</v>
      </c>
      <c r="F148" s="8"/>
      <c r="G148" s="8"/>
      <c r="H148" s="8"/>
      <c r="N148" s="8"/>
      <c r="O148" s="8"/>
      <c r="P148" s="8"/>
      <c r="Q148" s="8"/>
      <c r="S148" s="8"/>
    </row>
    <row r="149" spans="1:19">
      <c r="A149" s="8" t="s">
        <v>504</v>
      </c>
      <c r="B149" s="8" t="s">
        <v>77</v>
      </c>
      <c r="C149" s="8" t="s">
        <v>505</v>
      </c>
      <c r="F149" s="8"/>
      <c r="G149" s="8"/>
      <c r="H149" s="8"/>
      <c r="N149" s="8"/>
      <c r="O149" s="8"/>
      <c r="P149" s="8"/>
      <c r="Q149" s="8"/>
      <c r="S149" s="8"/>
    </row>
    <row r="150" spans="1:19">
      <c r="A150" s="8" t="s">
        <v>504</v>
      </c>
      <c r="B150" s="8" t="s">
        <v>77</v>
      </c>
      <c r="C150" s="8" t="s">
        <v>506</v>
      </c>
      <c r="F150" s="8"/>
      <c r="G150" s="8"/>
      <c r="H150" s="8"/>
      <c r="N150" s="8"/>
      <c r="O150" s="8"/>
      <c r="P150" s="8"/>
      <c r="Q150" s="8"/>
      <c r="S150" s="8"/>
    </row>
    <row r="151" spans="1:19">
      <c r="A151" s="8" t="s">
        <v>439</v>
      </c>
      <c r="B151" s="8" t="s">
        <v>68</v>
      </c>
      <c r="C151" s="8" t="s">
        <v>440</v>
      </c>
      <c r="F151" s="8"/>
      <c r="G151" s="8"/>
      <c r="H151" s="8"/>
      <c r="N151" s="8"/>
      <c r="O151" s="8"/>
      <c r="P151" s="8"/>
      <c r="Q151" s="8"/>
      <c r="S151" s="8"/>
    </row>
    <row r="152" spans="1:19">
      <c r="A152" s="8" t="s">
        <v>669</v>
      </c>
      <c r="B152" s="8" t="s">
        <v>92</v>
      </c>
      <c r="C152" s="8" t="s">
        <v>670</v>
      </c>
      <c r="F152" s="8"/>
      <c r="G152" s="8"/>
      <c r="H152" s="8"/>
      <c r="N152" s="8"/>
      <c r="O152" s="8"/>
      <c r="P152" s="8"/>
      <c r="Q152" s="8"/>
      <c r="S152" s="8"/>
    </row>
    <row r="153" spans="1:19">
      <c r="A153" s="8" t="s">
        <v>672</v>
      </c>
      <c r="B153" s="8" t="s">
        <v>20</v>
      </c>
      <c r="C153" s="8" t="s">
        <v>673</v>
      </c>
      <c r="F153" s="8"/>
      <c r="G153" s="8"/>
      <c r="H153" s="8"/>
      <c r="N153" s="8"/>
      <c r="O153" s="8"/>
      <c r="P153" s="8"/>
      <c r="Q153" s="8"/>
      <c r="S153" s="8"/>
    </row>
    <row r="154" spans="1:19">
      <c r="A154" s="8" t="s">
        <v>676</v>
      </c>
      <c r="B154" s="8" t="s">
        <v>77</v>
      </c>
      <c r="C154" s="8" t="s">
        <v>677</v>
      </c>
      <c r="F154" s="8"/>
      <c r="G154" s="8"/>
      <c r="H154" s="8"/>
      <c r="N154" s="8"/>
      <c r="O154" s="8"/>
      <c r="P154" s="8"/>
      <c r="Q154" s="8"/>
      <c r="S154" s="8"/>
    </row>
    <row r="155" spans="1:19">
      <c r="A155" s="8" t="s">
        <v>437</v>
      </c>
      <c r="B155" s="8" t="s">
        <v>20</v>
      </c>
      <c r="C155" s="8" t="s">
        <v>438</v>
      </c>
      <c r="F155" s="8"/>
      <c r="G155" s="8"/>
      <c r="H155" s="8"/>
      <c r="N155" s="8"/>
      <c r="O155" s="8"/>
      <c r="P155" s="8"/>
      <c r="Q155" s="8"/>
      <c r="S155" s="8"/>
    </row>
    <row r="156" spans="1:19">
      <c r="A156" s="8" t="s">
        <v>524</v>
      </c>
      <c r="B156" s="8" t="s">
        <v>252</v>
      </c>
      <c r="C156" s="8" t="s">
        <v>525</v>
      </c>
      <c r="F156" s="8"/>
      <c r="G156" s="8"/>
      <c r="H156" s="8"/>
      <c r="N156" s="8"/>
      <c r="O156" s="8"/>
      <c r="P156" s="8"/>
      <c r="Q156" s="8"/>
      <c r="S156" s="8"/>
    </row>
    <row r="157" spans="1:19">
      <c r="A157" s="8" t="s">
        <v>682</v>
      </c>
      <c r="B157" s="8" t="s">
        <v>128</v>
      </c>
      <c r="C157" s="8" t="s">
        <v>683</v>
      </c>
      <c r="F157" s="8"/>
      <c r="G157" s="8"/>
      <c r="H157" s="8"/>
      <c r="N157" s="8"/>
      <c r="O157" s="8"/>
      <c r="P157" s="8"/>
      <c r="Q157" s="8"/>
      <c r="S157" s="8"/>
    </row>
    <row r="158" spans="1:19">
      <c r="A158" s="8" t="s">
        <v>665</v>
      </c>
      <c r="B158" s="8" t="s">
        <v>119</v>
      </c>
      <c r="C158" s="8" t="s">
        <v>666</v>
      </c>
      <c r="F158" s="8"/>
      <c r="G158" s="8"/>
      <c r="H158" s="8"/>
      <c r="N158" s="8"/>
      <c r="O158" s="8"/>
      <c r="P158" s="8"/>
      <c r="Q158" s="8"/>
      <c r="S158" s="8"/>
    </row>
    <row r="159" spans="1:19">
      <c r="A159" s="8" t="s">
        <v>688</v>
      </c>
      <c r="B159" s="8" t="s">
        <v>68</v>
      </c>
      <c r="C159" s="8" t="s">
        <v>249</v>
      </c>
      <c r="F159" s="8"/>
      <c r="G159" s="8"/>
      <c r="H159" s="8"/>
      <c r="N159" s="8"/>
      <c r="O159" s="8"/>
      <c r="P159" s="8"/>
      <c r="Q159" s="8"/>
      <c r="S159" s="8"/>
    </row>
    <row r="160" spans="1:19">
      <c r="A160" s="8" t="s">
        <v>691</v>
      </c>
      <c r="B160" s="8" t="s">
        <v>20</v>
      </c>
      <c r="C160" s="8" t="s">
        <v>692</v>
      </c>
      <c r="F160" s="8"/>
      <c r="G160" s="8"/>
      <c r="H160" s="8"/>
      <c r="N160" s="8"/>
      <c r="O160" s="8"/>
      <c r="P160" s="8"/>
      <c r="Q160" s="8"/>
      <c r="S160" s="8"/>
    </row>
    <row r="161" spans="1:19">
      <c r="A161" s="8" t="s">
        <v>694</v>
      </c>
      <c r="B161" s="8" t="s">
        <v>480</v>
      </c>
      <c r="C161" s="8" t="s">
        <v>482</v>
      </c>
      <c r="F161" s="8"/>
      <c r="G161" s="8"/>
      <c r="H161" s="8"/>
      <c r="N161" s="8"/>
      <c r="O161" s="8"/>
      <c r="P161" s="8"/>
      <c r="Q161" s="8"/>
      <c r="S161" s="8"/>
    </row>
    <row r="162" spans="1:19">
      <c r="A162" s="8" t="s">
        <v>488</v>
      </c>
      <c r="B162" s="8" t="s">
        <v>131</v>
      </c>
      <c r="C162" s="8" t="s">
        <v>489</v>
      </c>
      <c r="F162" s="8"/>
      <c r="G162" s="8"/>
      <c r="H162" s="8"/>
      <c r="N162" s="8"/>
      <c r="O162" s="8"/>
      <c r="P162" s="8"/>
      <c r="Q162" s="8"/>
      <c r="S162" s="8"/>
    </row>
    <row r="163" spans="1:19">
      <c r="A163" s="8" t="s">
        <v>698</v>
      </c>
      <c r="B163" s="8" t="s">
        <v>227</v>
      </c>
      <c r="C163" s="8" t="s">
        <v>699</v>
      </c>
      <c r="F163" s="8"/>
      <c r="G163" s="8"/>
      <c r="H163" s="8"/>
      <c r="N163" s="8"/>
      <c r="O163" s="8"/>
      <c r="P163" s="8"/>
      <c r="Q163" s="8"/>
      <c r="S163" s="8"/>
    </row>
    <row r="164" spans="1:19">
      <c r="A164" s="8" t="s">
        <v>700</v>
      </c>
      <c r="B164" s="8" t="s">
        <v>227</v>
      </c>
      <c r="C164" s="8" t="s">
        <v>701</v>
      </c>
      <c r="F164" s="8"/>
      <c r="G164" s="8"/>
      <c r="H164" s="8"/>
      <c r="N164" s="8"/>
      <c r="O164" s="8"/>
      <c r="P164" s="8"/>
      <c r="Q164" s="8"/>
      <c r="S164" s="8"/>
    </row>
    <row r="165" spans="1:19">
      <c r="A165" s="8" t="s">
        <v>285</v>
      </c>
      <c r="B165" s="8" t="s">
        <v>68</v>
      </c>
      <c r="C165" s="8" t="s">
        <v>246</v>
      </c>
      <c r="F165" s="8"/>
      <c r="G165" s="8"/>
      <c r="H165" s="8"/>
      <c r="N165" s="8"/>
      <c r="O165" s="8"/>
      <c r="P165" s="8"/>
      <c r="Q165" s="8"/>
      <c r="S165" s="8"/>
    </row>
    <row r="166" spans="1:19">
      <c r="A166" s="8" t="s">
        <v>705</v>
      </c>
      <c r="B166" s="8" t="s">
        <v>92</v>
      </c>
      <c r="C166" s="8" t="s">
        <v>706</v>
      </c>
      <c r="F166" s="8"/>
      <c r="G166" s="8"/>
      <c r="H166" s="8"/>
      <c r="N166" s="8"/>
      <c r="O166" s="8"/>
      <c r="P166" s="8"/>
      <c r="Q166" s="8"/>
      <c r="S166" s="8"/>
    </row>
    <row r="167" spans="1:19">
      <c r="A167" s="8" t="s">
        <v>709</v>
      </c>
      <c r="B167" s="8" t="s">
        <v>252</v>
      </c>
      <c r="C167" s="8" t="s">
        <v>525</v>
      </c>
      <c r="F167" s="8"/>
      <c r="G167" s="8"/>
      <c r="H167" s="8"/>
      <c r="N167" s="8"/>
      <c r="O167" s="8"/>
      <c r="P167" s="8"/>
      <c r="Q167" s="8"/>
      <c r="S167" s="8"/>
    </row>
    <row r="168" spans="1:19">
      <c r="A168" s="8" t="s">
        <v>712</v>
      </c>
      <c r="B168" s="8" t="s">
        <v>298</v>
      </c>
      <c r="C168" s="8" t="s">
        <v>713</v>
      </c>
      <c r="F168" s="8"/>
      <c r="G168" s="8"/>
      <c r="H168" s="8"/>
      <c r="N168" s="8"/>
      <c r="O168" s="8"/>
      <c r="P168" s="8"/>
      <c r="Q168" s="8"/>
      <c r="S168" s="8"/>
    </row>
    <row r="169" spans="1:19">
      <c r="A169" s="8" t="s">
        <v>584</v>
      </c>
      <c r="B169" s="8" t="s">
        <v>20</v>
      </c>
      <c r="C169" s="8" t="s">
        <v>155</v>
      </c>
      <c r="F169" s="8"/>
      <c r="G169" s="8"/>
      <c r="H169" s="8"/>
      <c r="N169" s="8"/>
      <c r="O169" s="8"/>
      <c r="P169" s="8"/>
      <c r="Q169" s="8"/>
      <c r="S169" s="8"/>
    </row>
    <row r="170" spans="1:19">
      <c r="A170" s="8" t="s">
        <v>718</v>
      </c>
      <c r="B170" s="8" t="s">
        <v>68</v>
      </c>
      <c r="C170" s="8" t="s">
        <v>427</v>
      </c>
      <c r="F170" s="8"/>
      <c r="G170" s="8"/>
      <c r="H170" s="8"/>
      <c r="N170" s="8"/>
      <c r="O170" s="8"/>
      <c r="P170" s="8"/>
      <c r="Q170" s="8"/>
      <c r="S170" s="8"/>
    </row>
    <row r="171" spans="1:19">
      <c r="A171" s="8" t="s">
        <v>659</v>
      </c>
      <c r="B171" s="8" t="s">
        <v>119</v>
      </c>
      <c r="C171" s="8" t="s">
        <v>122</v>
      </c>
      <c r="F171" s="8"/>
      <c r="G171" s="8"/>
      <c r="H171" s="8"/>
      <c r="N171" s="8"/>
      <c r="O171" s="8"/>
      <c r="P171" s="8"/>
      <c r="Q171" s="8"/>
      <c r="S171" s="8"/>
    </row>
    <row r="172" spans="1:19">
      <c r="A172" s="8" t="s">
        <v>590</v>
      </c>
      <c r="B172" s="8" t="s">
        <v>20</v>
      </c>
      <c r="C172" s="8" t="s">
        <v>591</v>
      </c>
      <c r="F172" s="8"/>
      <c r="G172" s="8"/>
      <c r="H172" s="8"/>
      <c r="N172" s="8"/>
      <c r="O172" s="8"/>
      <c r="P172" s="8"/>
      <c r="Q172" s="8"/>
      <c r="S172" s="8"/>
    </row>
    <row r="173" spans="1:19">
      <c r="A173" s="8" t="s">
        <v>613</v>
      </c>
      <c r="B173" s="8" t="s">
        <v>231</v>
      </c>
      <c r="C173" s="8" t="s">
        <v>614</v>
      </c>
      <c r="F173" s="8"/>
      <c r="G173" s="8"/>
      <c r="H173" s="8"/>
      <c r="N173" s="8"/>
      <c r="O173" s="8"/>
      <c r="P173" s="8"/>
      <c r="Q173" s="8"/>
      <c r="S173" s="8"/>
    </row>
    <row r="174" spans="1:19">
      <c r="A174" s="8" t="s">
        <v>721</v>
      </c>
      <c r="B174" s="8" t="s">
        <v>231</v>
      </c>
      <c r="C174" s="8" t="s">
        <v>722</v>
      </c>
      <c r="F174" s="8"/>
      <c r="G174" s="8"/>
      <c r="H174" s="8"/>
      <c r="N174" s="8"/>
      <c r="O174" s="8"/>
      <c r="P174" s="8"/>
      <c r="Q174" s="8"/>
      <c r="S174" s="8"/>
    </row>
    <row r="175" spans="1:19">
      <c r="A175" s="8" t="s">
        <v>723</v>
      </c>
      <c r="B175" s="8" t="s">
        <v>20</v>
      </c>
      <c r="C175" s="8" t="s">
        <v>724</v>
      </c>
      <c r="F175" s="8"/>
      <c r="G175" s="8"/>
      <c r="H175" s="8"/>
      <c r="N175" s="8"/>
      <c r="O175" s="8"/>
      <c r="P175" s="8"/>
      <c r="Q175" s="8"/>
      <c r="S175" s="8"/>
    </row>
    <row r="176" spans="1:19">
      <c r="A176" s="8" t="s">
        <v>723</v>
      </c>
      <c r="B176" s="8" t="s">
        <v>20</v>
      </c>
      <c r="C176" s="8" t="s">
        <v>725</v>
      </c>
      <c r="F176" s="8"/>
      <c r="G176" s="8"/>
      <c r="H176" s="8"/>
      <c r="N176" s="8"/>
      <c r="O176" s="8"/>
      <c r="P176" s="8"/>
      <c r="Q176" s="8"/>
      <c r="S176" s="8"/>
    </row>
    <row r="177" spans="1:19">
      <c r="A177" s="8" t="s">
        <v>547</v>
      </c>
      <c r="B177" s="8" t="s">
        <v>20</v>
      </c>
      <c r="C177" s="8" t="s">
        <v>548</v>
      </c>
      <c r="F177" s="8"/>
      <c r="G177" s="8"/>
      <c r="H177" s="8"/>
      <c r="N177" s="8"/>
      <c r="O177" s="8"/>
      <c r="P177" s="8"/>
      <c r="Q177" s="8"/>
      <c r="S177" s="8"/>
    </row>
    <row r="178" spans="1:19">
      <c r="A178" s="8" t="s">
        <v>547</v>
      </c>
      <c r="B178" s="8" t="s">
        <v>20</v>
      </c>
      <c r="C178" s="8" t="s">
        <v>549</v>
      </c>
      <c r="F178" s="8"/>
      <c r="G178" s="8"/>
      <c r="H178" s="8"/>
      <c r="N178" s="8"/>
      <c r="O178" s="8"/>
      <c r="P178" s="8"/>
      <c r="Q178" s="8"/>
      <c r="S178" s="8"/>
    </row>
    <row r="179" spans="1:19">
      <c r="A179" s="8" t="s">
        <v>602</v>
      </c>
      <c r="B179" s="8" t="s">
        <v>20</v>
      </c>
      <c r="C179" s="8" t="s">
        <v>603</v>
      </c>
      <c r="F179" s="8"/>
      <c r="G179" s="8"/>
      <c r="H179" s="8"/>
      <c r="N179" s="8"/>
      <c r="O179" s="8"/>
      <c r="P179" s="8"/>
      <c r="Q179" s="8"/>
      <c r="S179" s="8"/>
    </row>
    <row r="180" spans="1:19">
      <c r="A180" s="8" t="s">
        <v>731</v>
      </c>
      <c r="B180" s="8" t="s">
        <v>227</v>
      </c>
      <c r="C180" s="8" t="s">
        <v>732</v>
      </c>
      <c r="F180" s="8"/>
      <c r="G180" s="8"/>
      <c r="H180" s="8"/>
      <c r="N180" s="8"/>
      <c r="O180" s="8"/>
      <c r="P180" s="8"/>
      <c r="Q180" s="8"/>
      <c r="S180" s="8"/>
    </row>
    <row r="181" spans="1:19">
      <c r="A181" s="8" t="s">
        <v>275</v>
      </c>
      <c r="B181" s="8" t="s">
        <v>20</v>
      </c>
      <c r="C181" s="8" t="s">
        <v>103</v>
      </c>
      <c r="F181" s="8"/>
      <c r="G181" s="8"/>
      <c r="H181" s="8"/>
      <c r="N181" s="8"/>
      <c r="O181" s="8"/>
      <c r="P181" s="8"/>
      <c r="Q181" s="8"/>
      <c r="S181" s="8"/>
    </row>
    <row r="182" spans="1:19">
      <c r="A182" s="8" t="s">
        <v>275</v>
      </c>
      <c r="B182" s="8" t="s">
        <v>20</v>
      </c>
      <c r="C182" s="8" t="s">
        <v>276</v>
      </c>
      <c r="F182" s="8"/>
      <c r="G182" s="8"/>
      <c r="H182" s="8"/>
      <c r="N182" s="8"/>
      <c r="O182" s="8"/>
      <c r="P182" s="8"/>
      <c r="Q182" s="8"/>
      <c r="S182" s="8"/>
    </row>
    <row r="183" spans="1:19">
      <c r="A183" s="8" t="s">
        <v>275</v>
      </c>
      <c r="B183" s="8" t="s">
        <v>20</v>
      </c>
      <c r="C183" s="8" t="s">
        <v>108</v>
      </c>
      <c r="F183" s="8"/>
      <c r="G183" s="8"/>
      <c r="H183" s="8"/>
      <c r="N183" s="8"/>
      <c r="O183" s="8"/>
      <c r="P183" s="8"/>
      <c r="Q183" s="8"/>
      <c r="S183" s="8"/>
    </row>
    <row r="184" spans="1:19">
      <c r="A184" s="8" t="s">
        <v>736</v>
      </c>
      <c r="B184" s="8" t="s">
        <v>119</v>
      </c>
      <c r="C184" s="8" t="s">
        <v>737</v>
      </c>
      <c r="F184" s="8"/>
      <c r="G184" s="8"/>
      <c r="H184" s="8"/>
      <c r="N184" s="8"/>
      <c r="O184" s="8"/>
      <c r="P184" s="8"/>
      <c r="Q184" s="8"/>
      <c r="S184" s="8"/>
    </row>
    <row r="185" spans="1:19">
      <c r="A185" s="8" t="s">
        <v>355</v>
      </c>
      <c r="B185" s="8" t="s">
        <v>207</v>
      </c>
      <c r="C185" s="8" t="s">
        <v>356</v>
      </c>
      <c r="F185" s="8"/>
      <c r="G185" s="8"/>
      <c r="H185" s="8"/>
      <c r="N185" s="8"/>
      <c r="O185" s="8"/>
      <c r="P185" s="8"/>
      <c r="Q185" s="8"/>
      <c r="S185" s="8"/>
    </row>
    <row r="186" spans="1:19">
      <c r="A186" s="8" t="s">
        <v>355</v>
      </c>
      <c r="B186" s="8" t="s">
        <v>207</v>
      </c>
      <c r="C186" s="8" t="s">
        <v>357</v>
      </c>
      <c r="F186" s="8"/>
      <c r="G186" s="8"/>
      <c r="H186" s="8"/>
      <c r="N186" s="8"/>
      <c r="O186" s="8"/>
      <c r="P186" s="8"/>
      <c r="Q186" s="8"/>
      <c r="S186" s="8"/>
    </row>
    <row r="187" spans="1:19">
      <c r="A187" s="8" t="s">
        <v>355</v>
      </c>
      <c r="B187" s="8" t="s">
        <v>207</v>
      </c>
      <c r="C187" s="8" t="s">
        <v>358</v>
      </c>
      <c r="F187" s="8"/>
      <c r="G187" s="8"/>
      <c r="H187" s="8"/>
      <c r="N187" s="8"/>
      <c r="O187" s="8"/>
      <c r="P187" s="8"/>
      <c r="Q187" s="8"/>
      <c r="S187" s="8"/>
    </row>
    <row r="188" spans="1:19">
      <c r="A188" s="8" t="s">
        <v>744</v>
      </c>
      <c r="B188" s="8" t="s">
        <v>20</v>
      </c>
      <c r="C188" s="8" t="s">
        <v>510</v>
      </c>
      <c r="F188" s="8"/>
      <c r="G188" s="8"/>
      <c r="H188" s="8"/>
      <c r="N188" s="8"/>
      <c r="O188" s="8"/>
      <c r="P188" s="8"/>
      <c r="Q188" s="8"/>
      <c r="S188" s="8"/>
    </row>
    <row r="189" spans="1:19">
      <c r="A189" s="8" t="s">
        <v>745</v>
      </c>
      <c r="B189" s="8" t="s">
        <v>20</v>
      </c>
      <c r="C189" s="8" t="s">
        <v>746</v>
      </c>
      <c r="F189" s="8"/>
      <c r="G189" s="8"/>
      <c r="H189" s="8"/>
      <c r="N189" s="8"/>
      <c r="O189" s="8"/>
      <c r="P189" s="8"/>
      <c r="Q189" s="8"/>
      <c r="S189" s="8"/>
    </row>
    <row r="190" spans="1:19">
      <c r="A190" s="8" t="s">
        <v>747</v>
      </c>
      <c r="B190" s="8" t="s">
        <v>20</v>
      </c>
      <c r="C190" s="8" t="s">
        <v>748</v>
      </c>
      <c r="F190" s="8"/>
      <c r="G190" s="8"/>
      <c r="H190" s="8"/>
      <c r="N190" s="8"/>
      <c r="O190" s="8"/>
      <c r="P190" s="8"/>
      <c r="Q190" s="8"/>
      <c r="S190" s="8"/>
    </row>
    <row r="191" spans="1:19">
      <c r="A191" s="8" t="s">
        <v>749</v>
      </c>
      <c r="B191" s="8" t="s">
        <v>20</v>
      </c>
      <c r="C191" s="8" t="s">
        <v>735</v>
      </c>
      <c r="F191" s="8"/>
      <c r="G191" s="8"/>
      <c r="H191" s="8"/>
      <c r="N191" s="8"/>
      <c r="O191" s="8"/>
      <c r="P191" s="8"/>
      <c r="Q191" s="8"/>
      <c r="S191" s="8"/>
    </row>
    <row r="192" spans="1:19">
      <c r="A192" s="8" t="s">
        <v>531</v>
      </c>
      <c r="B192" s="8" t="s">
        <v>20</v>
      </c>
      <c r="C192" s="8" t="s">
        <v>532</v>
      </c>
      <c r="F192" s="8"/>
      <c r="G192" s="8"/>
      <c r="H192" s="8"/>
      <c r="N192" s="8"/>
      <c r="O192" s="8"/>
      <c r="P192" s="8"/>
      <c r="Q192" s="8"/>
      <c r="S192" s="8"/>
    </row>
    <row r="193" spans="1:19">
      <c r="A193" s="8" t="s">
        <v>750</v>
      </c>
      <c r="B193" s="8" t="s">
        <v>395</v>
      </c>
      <c r="C193" s="8" t="s">
        <v>751</v>
      </c>
      <c r="F193" s="8"/>
      <c r="G193" s="8"/>
      <c r="H193" s="8"/>
      <c r="N193" s="8"/>
      <c r="O193" s="8"/>
      <c r="P193" s="8"/>
      <c r="Q193" s="8"/>
      <c r="S193" s="8"/>
    </row>
    <row r="194" spans="1:19">
      <c r="A194" s="8" t="s">
        <v>719</v>
      </c>
      <c r="B194" s="8" t="s">
        <v>333</v>
      </c>
      <c r="C194" s="8" t="s">
        <v>255</v>
      </c>
      <c r="F194" s="8"/>
      <c r="G194" s="8"/>
      <c r="H194" s="8"/>
      <c r="N194" s="8"/>
      <c r="O194" s="8"/>
      <c r="P194" s="8"/>
      <c r="Q194" s="8"/>
      <c r="S194" s="8"/>
    </row>
    <row r="195" spans="1:19">
      <c r="A195" s="8" t="s">
        <v>513</v>
      </c>
      <c r="B195" s="8" t="s">
        <v>212</v>
      </c>
      <c r="C195" s="8" t="s">
        <v>514</v>
      </c>
      <c r="F195" s="8"/>
      <c r="G195" s="8"/>
      <c r="H195" s="8"/>
      <c r="N195" s="8"/>
      <c r="O195" s="8"/>
      <c r="P195" s="8"/>
      <c r="Q195" s="8"/>
      <c r="S195" s="8"/>
    </row>
    <row r="196" spans="1:19">
      <c r="A196" s="8" t="s">
        <v>597</v>
      </c>
      <c r="B196" s="8" t="s">
        <v>68</v>
      </c>
      <c r="C196" s="8" t="s">
        <v>305</v>
      </c>
      <c r="F196" s="8"/>
      <c r="G196" s="8"/>
      <c r="H196" s="8"/>
      <c r="N196" s="8"/>
      <c r="O196" s="8"/>
      <c r="P196" s="8"/>
      <c r="Q196" s="8"/>
      <c r="S196" s="8"/>
    </row>
    <row r="197" spans="1:19">
      <c r="A197" s="8" t="s">
        <v>754</v>
      </c>
      <c r="B197" s="8" t="s">
        <v>212</v>
      </c>
      <c r="C197" s="8" t="s">
        <v>755</v>
      </c>
      <c r="F197" s="8"/>
      <c r="G197" s="8"/>
      <c r="H197" s="8"/>
      <c r="N197" s="8"/>
      <c r="O197" s="8"/>
      <c r="P197" s="8"/>
      <c r="Q197" s="8"/>
      <c r="S197" s="8"/>
    </row>
    <row r="198" spans="1:19">
      <c r="A198" s="8" t="s">
        <v>663</v>
      </c>
      <c r="B198" s="8" t="s">
        <v>333</v>
      </c>
      <c r="C198" s="8" t="s">
        <v>664</v>
      </c>
      <c r="F198" s="8"/>
      <c r="G198" s="8"/>
      <c r="H198" s="8"/>
      <c r="N198" s="8"/>
      <c r="O198" s="8"/>
      <c r="P198" s="8"/>
      <c r="Q198" s="8"/>
      <c r="S198" s="8"/>
    </row>
    <row r="199" spans="1:19">
      <c r="A199" s="8" t="s">
        <v>758</v>
      </c>
      <c r="B199" s="8" t="s">
        <v>20</v>
      </c>
      <c r="C199" s="8" t="s">
        <v>759</v>
      </c>
      <c r="F199" s="8"/>
      <c r="G199" s="8"/>
      <c r="H199" s="8"/>
      <c r="N199" s="8"/>
      <c r="O199" s="8"/>
      <c r="P199" s="8"/>
      <c r="Q199" s="8"/>
      <c r="S199" s="8"/>
    </row>
    <row r="200" spans="1:19">
      <c r="A200" s="8" t="s">
        <v>419</v>
      </c>
      <c r="B200" s="8" t="s">
        <v>420</v>
      </c>
      <c r="C200" s="8" t="s">
        <v>421</v>
      </c>
      <c r="F200" s="8"/>
      <c r="G200" s="8"/>
      <c r="H200" s="8"/>
      <c r="N200" s="8"/>
      <c r="O200" s="8"/>
      <c r="P200" s="8"/>
      <c r="Q200" s="8"/>
      <c r="S200" s="8"/>
    </row>
    <row r="201" spans="1:19">
      <c r="A201" s="8" t="s">
        <v>580</v>
      </c>
      <c r="B201" s="8" t="s">
        <v>480</v>
      </c>
      <c r="C201" s="8" t="s">
        <v>581</v>
      </c>
      <c r="F201" s="8"/>
      <c r="G201" s="8"/>
      <c r="H201" s="8"/>
      <c r="N201" s="8"/>
      <c r="O201" s="8"/>
      <c r="P201" s="8"/>
      <c r="Q201" s="8"/>
      <c r="S201" s="8"/>
    </row>
    <row r="202" spans="1:19">
      <c r="A202" s="8" t="s">
        <v>617</v>
      </c>
      <c r="B202" s="8" t="s">
        <v>212</v>
      </c>
      <c r="C202" s="8" t="s">
        <v>255</v>
      </c>
      <c r="F202" s="8"/>
      <c r="G202" s="8"/>
      <c r="H202" s="8"/>
      <c r="N202" s="8"/>
      <c r="O202" s="8"/>
      <c r="P202" s="8"/>
      <c r="Q202" s="8"/>
      <c r="S202" s="8"/>
    </row>
    <row r="203" spans="1:19">
      <c r="A203" s="8" t="s">
        <v>332</v>
      </c>
      <c r="B203" s="8" t="s">
        <v>333</v>
      </c>
      <c r="C203" s="8" t="s">
        <v>334</v>
      </c>
      <c r="F203" s="8"/>
      <c r="G203" s="8"/>
      <c r="H203" s="8"/>
      <c r="N203" s="8"/>
      <c r="O203" s="8"/>
      <c r="P203" s="8"/>
      <c r="Q203" s="8"/>
      <c r="S203" s="8"/>
    </row>
    <row r="204" spans="1:19">
      <c r="A204" s="8" t="s">
        <v>431</v>
      </c>
      <c r="B204" s="8" t="s">
        <v>212</v>
      </c>
      <c r="C204" s="8" t="s">
        <v>432</v>
      </c>
      <c r="F204" s="8"/>
      <c r="G204" s="8"/>
      <c r="H204" s="8"/>
      <c r="N204" s="8"/>
      <c r="O204" s="8"/>
      <c r="P204" s="8"/>
      <c r="Q204" s="8"/>
      <c r="S204" s="8"/>
    </row>
    <row r="205" spans="1:19">
      <c r="A205" s="8" t="s">
        <v>431</v>
      </c>
      <c r="B205" s="8" t="s">
        <v>212</v>
      </c>
      <c r="C205" s="8" t="s">
        <v>433</v>
      </c>
      <c r="F205" s="8"/>
      <c r="G205" s="8"/>
      <c r="H205" s="8"/>
      <c r="N205" s="8"/>
      <c r="O205" s="8"/>
      <c r="P205" s="8"/>
      <c r="Q205" s="8"/>
      <c r="S205" s="8"/>
    </row>
    <row r="206" spans="1:19">
      <c r="A206" s="8" t="s">
        <v>431</v>
      </c>
      <c r="B206" s="8" t="s">
        <v>212</v>
      </c>
      <c r="C206" s="8" t="s">
        <v>434</v>
      </c>
      <c r="F206" s="8"/>
      <c r="G206" s="8"/>
      <c r="H206" s="8"/>
      <c r="N206" s="8"/>
      <c r="O206" s="8"/>
      <c r="P206" s="8"/>
      <c r="Q206" s="8"/>
      <c r="S206" s="8"/>
    </row>
    <row r="207" spans="1:19">
      <c r="A207" s="8" t="s">
        <v>431</v>
      </c>
      <c r="B207" s="8" t="s">
        <v>212</v>
      </c>
      <c r="C207" s="8" t="s">
        <v>435</v>
      </c>
      <c r="F207" s="8"/>
      <c r="G207" s="8"/>
      <c r="H207" s="8"/>
      <c r="N207" s="8"/>
      <c r="O207" s="8"/>
      <c r="P207" s="8"/>
      <c r="Q207" s="8"/>
      <c r="S207" s="8"/>
    </row>
    <row r="208" spans="1:19">
      <c r="A208" s="8" t="s">
        <v>733</v>
      </c>
      <c r="B208" s="8" t="s">
        <v>20</v>
      </c>
      <c r="C208" s="8" t="s">
        <v>734</v>
      </c>
      <c r="F208" s="8"/>
      <c r="G208" s="8"/>
      <c r="H208" s="8"/>
      <c r="N208" s="8"/>
      <c r="O208" s="8"/>
      <c r="P208" s="8"/>
      <c r="Q208" s="8"/>
      <c r="S208" s="8"/>
    </row>
    <row r="209" spans="1:19">
      <c r="A209" s="8" t="s">
        <v>733</v>
      </c>
      <c r="B209" s="8" t="s">
        <v>20</v>
      </c>
      <c r="C209" s="8" t="s">
        <v>735</v>
      </c>
      <c r="F209" s="8"/>
      <c r="G209" s="8"/>
      <c r="H209" s="8"/>
      <c r="N209" s="8"/>
      <c r="O209" s="8"/>
      <c r="P209" s="8"/>
      <c r="Q209" s="8"/>
      <c r="S209" s="8"/>
    </row>
    <row r="210" spans="1:19">
      <c r="A210" s="8" t="s">
        <v>377</v>
      </c>
      <c r="B210" s="8" t="s">
        <v>20</v>
      </c>
      <c r="C210" s="8" t="s">
        <v>57</v>
      </c>
      <c r="F210" s="8"/>
      <c r="G210" s="8"/>
      <c r="H210" s="8"/>
      <c r="N210" s="8"/>
      <c r="O210" s="8"/>
      <c r="P210" s="8"/>
      <c r="Q210" s="8"/>
      <c r="S210" s="8"/>
    </row>
    <row r="211" spans="1:19">
      <c r="A211" s="8" t="s">
        <v>738</v>
      </c>
      <c r="B211" s="8" t="s">
        <v>252</v>
      </c>
      <c r="C211" s="8" t="s">
        <v>329</v>
      </c>
      <c r="F211" s="8"/>
      <c r="G211" s="8"/>
      <c r="H211" s="8"/>
      <c r="N211" s="8"/>
      <c r="O211" s="8"/>
      <c r="P211" s="8"/>
      <c r="Q211" s="8"/>
      <c r="S211" s="8"/>
    </row>
    <row r="212" spans="1:19">
      <c r="A212" s="8" t="s">
        <v>773</v>
      </c>
      <c r="B212" s="8" t="s">
        <v>119</v>
      </c>
      <c r="C212" s="8" t="s">
        <v>573</v>
      </c>
      <c r="F212" s="8"/>
      <c r="G212" s="8"/>
      <c r="H212" s="8"/>
      <c r="N212" s="8"/>
      <c r="O212" s="8"/>
      <c r="P212" s="8"/>
      <c r="Q212" s="8"/>
      <c r="S212" s="8"/>
    </row>
    <row r="213" spans="1:19">
      <c r="A213" s="8" t="s">
        <v>538</v>
      </c>
      <c r="B213" s="8" t="s">
        <v>68</v>
      </c>
      <c r="C213" s="8" t="s">
        <v>539</v>
      </c>
      <c r="F213" s="8"/>
      <c r="G213" s="8"/>
      <c r="H213" s="8"/>
      <c r="N213" s="8"/>
      <c r="O213" s="8"/>
      <c r="P213" s="8"/>
      <c r="Q213" s="8"/>
      <c r="S213" s="8"/>
    </row>
    <row r="214" spans="1:19">
      <c r="A214" s="8" t="s">
        <v>279</v>
      </c>
      <c r="B214" s="8" t="s">
        <v>280</v>
      </c>
      <c r="C214" s="8" t="s">
        <v>281</v>
      </c>
      <c r="F214" s="8"/>
      <c r="G214" s="8"/>
      <c r="H214" s="8"/>
      <c r="N214" s="8"/>
      <c r="O214" s="8"/>
      <c r="P214" s="8"/>
      <c r="Q214" s="8"/>
      <c r="S214" s="8"/>
    </row>
    <row r="215" spans="1:19">
      <c r="A215" s="8" t="s">
        <v>279</v>
      </c>
      <c r="B215" s="8" t="s">
        <v>280</v>
      </c>
      <c r="C215" s="8" t="s">
        <v>282</v>
      </c>
      <c r="F215" s="8"/>
      <c r="G215" s="8"/>
      <c r="H215" s="8"/>
      <c r="N215" s="8"/>
      <c r="O215" s="8"/>
      <c r="P215" s="8"/>
      <c r="Q215" s="8"/>
      <c r="S215" s="8"/>
    </row>
    <row r="216" spans="1:19">
      <c r="A216" s="8" t="s">
        <v>279</v>
      </c>
      <c r="B216" s="8" t="s">
        <v>280</v>
      </c>
      <c r="C216" s="8" t="s">
        <v>283</v>
      </c>
      <c r="F216" s="8"/>
      <c r="G216" s="8"/>
      <c r="H216" s="8"/>
      <c r="N216" s="8"/>
      <c r="O216" s="8"/>
      <c r="P216" s="8"/>
      <c r="Q216" s="8"/>
      <c r="S216" s="8"/>
    </row>
    <row r="217" spans="1:19">
      <c r="A217" s="8" t="s">
        <v>776</v>
      </c>
      <c r="B217" s="8" t="s">
        <v>77</v>
      </c>
      <c r="C217" s="8" t="s">
        <v>777</v>
      </c>
      <c r="F217" s="8"/>
      <c r="G217" s="8"/>
      <c r="H217" s="8"/>
      <c r="N217" s="8"/>
      <c r="O217" s="8"/>
      <c r="P217" s="8"/>
      <c r="Q217" s="8"/>
      <c r="S217" s="8"/>
    </row>
    <row r="218" spans="1:19">
      <c r="A218" s="8" t="s">
        <v>781</v>
      </c>
      <c r="B218" s="8" t="s">
        <v>128</v>
      </c>
      <c r="C218" s="8" t="s">
        <v>388</v>
      </c>
      <c r="F218" s="8"/>
      <c r="G218" s="8"/>
      <c r="H218" s="8"/>
      <c r="N218" s="8"/>
      <c r="O218" s="8"/>
      <c r="P218" s="8"/>
      <c r="Q218" s="8"/>
      <c r="S218" s="8"/>
    </row>
    <row r="219" spans="1:19">
      <c r="A219" s="8" t="s">
        <v>784</v>
      </c>
      <c r="B219" s="8" t="s">
        <v>20</v>
      </c>
      <c r="C219" s="8" t="s">
        <v>785</v>
      </c>
      <c r="F219" s="8"/>
      <c r="G219" s="8"/>
      <c r="H219" s="8"/>
      <c r="N219" s="8"/>
      <c r="O219" s="8"/>
      <c r="P219" s="8"/>
      <c r="Q219" s="8"/>
      <c r="S219" s="8"/>
    </row>
    <row r="220" spans="1:19">
      <c r="A220" s="8" t="s">
        <v>414</v>
      </c>
      <c r="B220" s="8" t="s">
        <v>77</v>
      </c>
      <c r="C220" s="8" t="s">
        <v>415</v>
      </c>
      <c r="F220" s="8"/>
      <c r="G220" s="8"/>
      <c r="H220" s="8"/>
      <c r="N220" s="8"/>
      <c r="O220" s="8"/>
      <c r="P220" s="8"/>
      <c r="Q220" s="8"/>
      <c r="S220" s="8"/>
    </row>
    <row r="221" spans="1:19">
      <c r="A221" s="8" t="s">
        <v>490</v>
      </c>
      <c r="B221" s="8" t="s">
        <v>92</v>
      </c>
      <c r="C221" s="8" t="s">
        <v>491</v>
      </c>
      <c r="F221" s="8"/>
      <c r="G221" s="8"/>
      <c r="H221" s="8"/>
      <c r="N221" s="8"/>
      <c r="O221" s="8"/>
      <c r="P221" s="8"/>
      <c r="Q221" s="8"/>
      <c r="S221" s="8"/>
    </row>
    <row r="222" spans="1:19">
      <c r="A222" s="8" t="s">
        <v>790</v>
      </c>
      <c r="B222" s="8" t="s">
        <v>207</v>
      </c>
      <c r="C222" s="8" t="s">
        <v>741</v>
      </c>
      <c r="F222" s="8"/>
      <c r="G222" s="8"/>
      <c r="H222" s="8"/>
      <c r="N222" s="8"/>
      <c r="O222" s="8"/>
      <c r="P222" s="8"/>
      <c r="Q222" s="8"/>
      <c r="S222" s="8"/>
    </row>
    <row r="223" spans="1:19">
      <c r="A223" s="8" t="s">
        <v>770</v>
      </c>
      <c r="B223" s="8" t="s">
        <v>68</v>
      </c>
      <c r="C223" s="8" t="s">
        <v>771</v>
      </c>
      <c r="F223" s="8"/>
      <c r="G223" s="8"/>
      <c r="H223" s="8"/>
      <c r="N223" s="8"/>
      <c r="O223" s="8"/>
      <c r="P223" s="8"/>
      <c r="Q223" s="8"/>
      <c r="S223" s="8"/>
    </row>
    <row r="224" spans="1:19">
      <c r="A224" s="8" t="s">
        <v>704</v>
      </c>
      <c r="B224" s="8" t="s">
        <v>454</v>
      </c>
      <c r="C224" s="8" t="s">
        <v>581</v>
      </c>
      <c r="F224" s="8"/>
      <c r="G224" s="8"/>
      <c r="H224" s="8"/>
      <c r="N224" s="8"/>
      <c r="O224" s="8"/>
      <c r="P224" s="8"/>
      <c r="Q224" s="8"/>
      <c r="S224" s="8"/>
    </row>
    <row r="225" spans="1:19">
      <c r="A225" s="8" t="s">
        <v>600</v>
      </c>
      <c r="B225" s="8" t="s">
        <v>20</v>
      </c>
      <c r="C225" s="8" t="s">
        <v>601</v>
      </c>
      <c r="F225" s="8"/>
      <c r="G225" s="8"/>
      <c r="H225" s="8"/>
      <c r="N225" s="8"/>
      <c r="O225" s="8"/>
      <c r="P225" s="8"/>
      <c r="Q225" s="8"/>
      <c r="S225" s="8"/>
    </row>
    <row r="226" spans="1:19">
      <c r="A226" s="8" t="s">
        <v>791</v>
      </c>
      <c r="B226" s="8" t="s">
        <v>207</v>
      </c>
      <c r="C226" s="8" t="s">
        <v>792</v>
      </c>
      <c r="F226" s="8"/>
      <c r="G226" s="8"/>
      <c r="H226" s="8"/>
      <c r="N226" s="8"/>
      <c r="O226" s="8"/>
      <c r="P226" s="8"/>
      <c r="Q226" s="8"/>
      <c r="S226" s="8"/>
    </row>
    <row r="227" spans="1:19">
      <c r="A227" s="8" t="s">
        <v>657</v>
      </c>
      <c r="B227" s="8" t="s">
        <v>119</v>
      </c>
      <c r="C227" s="8" t="s">
        <v>658</v>
      </c>
      <c r="F227" s="8"/>
      <c r="G227" s="8"/>
      <c r="H227" s="8"/>
      <c r="N227" s="8"/>
      <c r="O227" s="8"/>
      <c r="P227" s="8"/>
      <c r="Q227" s="8"/>
      <c r="S227" s="8"/>
    </row>
    <row r="228" spans="1:19">
      <c r="A228" s="8" t="s">
        <v>230</v>
      </c>
      <c r="B228" s="8" t="s">
        <v>231</v>
      </c>
      <c r="C228" s="8" t="s">
        <v>232</v>
      </c>
      <c r="F228" s="8"/>
      <c r="G228" s="8"/>
      <c r="H228" s="8"/>
      <c r="N228" s="8"/>
      <c r="O228" s="8"/>
      <c r="P228" s="8"/>
      <c r="Q228" s="8"/>
      <c r="S228" s="8"/>
    </row>
    <row r="229" spans="1:19">
      <c r="A229" s="8" t="s">
        <v>230</v>
      </c>
      <c r="B229" s="8" t="s">
        <v>231</v>
      </c>
      <c r="C229" s="8" t="s">
        <v>234</v>
      </c>
      <c r="F229" s="8"/>
      <c r="G229" s="8"/>
      <c r="H229" s="8"/>
      <c r="N229" s="8"/>
      <c r="O229" s="8"/>
      <c r="P229" s="8"/>
      <c r="Q229" s="8"/>
      <c r="S229" s="8"/>
    </row>
    <row r="230" spans="1:19">
      <c r="A230" s="8" t="s">
        <v>230</v>
      </c>
      <c r="B230" s="8" t="s">
        <v>231</v>
      </c>
      <c r="C230" s="8" t="s">
        <v>235</v>
      </c>
      <c r="F230" s="8"/>
      <c r="G230" s="8"/>
      <c r="H230" s="8"/>
      <c r="N230" s="8"/>
      <c r="O230" s="8"/>
      <c r="P230" s="8"/>
      <c r="Q230" s="8"/>
      <c r="S230" s="8"/>
    </row>
    <row r="231" spans="1:19">
      <c r="A231" s="8" t="s">
        <v>230</v>
      </c>
      <c r="B231" s="8" t="s">
        <v>231</v>
      </c>
      <c r="C231" s="8" t="s">
        <v>236</v>
      </c>
      <c r="F231" s="8"/>
      <c r="G231" s="8"/>
      <c r="H231" s="8"/>
      <c r="N231" s="8"/>
      <c r="O231" s="8"/>
      <c r="P231" s="8"/>
      <c r="Q231" s="8"/>
      <c r="S231" s="8"/>
    </row>
    <row r="232" spans="1:19">
      <c r="A232" s="8" t="s">
        <v>230</v>
      </c>
      <c r="B232" s="8" t="s">
        <v>231</v>
      </c>
      <c r="C232" s="8" t="s">
        <v>237</v>
      </c>
      <c r="F232" s="8"/>
      <c r="G232" s="8"/>
      <c r="H232" s="8"/>
      <c r="N232" s="8"/>
      <c r="O232" s="8"/>
      <c r="P232" s="8"/>
      <c r="Q232" s="8"/>
      <c r="S232" s="8"/>
    </row>
    <row r="233" spans="1:19">
      <c r="A233" s="8" t="s">
        <v>230</v>
      </c>
      <c r="B233" s="8" t="s">
        <v>231</v>
      </c>
      <c r="C233" s="8" t="s">
        <v>238</v>
      </c>
      <c r="F233" s="8"/>
      <c r="G233" s="8"/>
      <c r="H233" s="8"/>
      <c r="N233" s="8"/>
      <c r="O233" s="8"/>
      <c r="P233" s="8"/>
      <c r="Q233" s="8"/>
      <c r="S233" s="8"/>
    </row>
    <row r="234" spans="1:19">
      <c r="A234" s="8" t="s">
        <v>230</v>
      </c>
      <c r="B234" s="8" t="s">
        <v>231</v>
      </c>
      <c r="C234" s="8" t="s">
        <v>239</v>
      </c>
      <c r="F234" s="8"/>
      <c r="G234" s="8"/>
      <c r="H234" s="8"/>
      <c r="N234" s="8"/>
      <c r="O234" s="8"/>
      <c r="P234" s="8"/>
      <c r="Q234" s="8"/>
      <c r="S234" s="8"/>
    </row>
    <row r="235" spans="1:19">
      <c r="A235" s="8" t="s">
        <v>230</v>
      </c>
      <c r="B235" s="8" t="s">
        <v>231</v>
      </c>
      <c r="C235" s="8" t="s">
        <v>240</v>
      </c>
      <c r="F235" s="8"/>
      <c r="G235" s="8"/>
      <c r="H235" s="8"/>
      <c r="N235" s="8"/>
      <c r="O235" s="8"/>
      <c r="P235" s="8"/>
      <c r="Q235" s="8"/>
      <c r="S235" s="8"/>
    </row>
    <row r="236" spans="1:19">
      <c r="A236" s="8" t="s">
        <v>230</v>
      </c>
      <c r="B236" s="8" t="s">
        <v>231</v>
      </c>
      <c r="C236" s="8" t="s">
        <v>241</v>
      </c>
      <c r="F236" s="8"/>
      <c r="G236" s="8"/>
      <c r="H236" s="8"/>
      <c r="N236" s="8"/>
      <c r="O236" s="8"/>
      <c r="P236" s="8"/>
      <c r="Q236" s="8"/>
      <c r="S236" s="8"/>
    </row>
    <row r="237" spans="1:19">
      <c r="A237" s="8" t="s">
        <v>230</v>
      </c>
      <c r="B237" s="8" t="s">
        <v>231</v>
      </c>
      <c r="C237" s="8" t="s">
        <v>242</v>
      </c>
      <c r="F237" s="8"/>
      <c r="G237" s="8"/>
      <c r="H237" s="8"/>
      <c r="N237" s="8"/>
      <c r="O237" s="8"/>
      <c r="P237" s="8"/>
      <c r="Q237" s="8"/>
      <c r="S237" s="8"/>
    </row>
    <row r="238" spans="1:19">
      <c r="A238" s="8" t="s">
        <v>230</v>
      </c>
      <c r="B238" s="8" t="s">
        <v>231</v>
      </c>
      <c r="C238" s="8" t="s">
        <v>243</v>
      </c>
      <c r="F238" s="8"/>
      <c r="G238" s="8"/>
      <c r="H238" s="8"/>
      <c r="N238" s="8"/>
      <c r="O238" s="8"/>
      <c r="P238" s="8"/>
      <c r="Q238" s="8"/>
      <c r="S238" s="8"/>
    </row>
    <row r="239" spans="1:19">
      <c r="A239" s="8" t="s">
        <v>230</v>
      </c>
      <c r="B239" s="8" t="s">
        <v>231</v>
      </c>
      <c r="C239" s="8" t="s">
        <v>244</v>
      </c>
      <c r="F239" s="8"/>
      <c r="G239" s="8"/>
      <c r="H239" s="8"/>
      <c r="N239" s="8"/>
      <c r="O239" s="8"/>
      <c r="P239" s="8"/>
      <c r="Q239" s="8"/>
      <c r="S239" s="8"/>
    </row>
    <row r="240" spans="1:19">
      <c r="A240" s="8" t="s">
        <v>256</v>
      </c>
      <c r="B240" s="8" t="s">
        <v>252</v>
      </c>
      <c r="C240" s="8" t="s">
        <v>257</v>
      </c>
      <c r="F240" s="8"/>
      <c r="G240" s="8"/>
      <c r="H240" s="8"/>
      <c r="N240" s="8"/>
      <c r="O240" s="8"/>
      <c r="P240" s="8"/>
      <c r="Q240" s="8"/>
      <c r="S240" s="8"/>
    </row>
    <row r="241" spans="1:19">
      <c r="A241" s="8" t="s">
        <v>256</v>
      </c>
      <c r="B241" s="8" t="s">
        <v>252</v>
      </c>
      <c r="C241" s="8" t="s">
        <v>258</v>
      </c>
      <c r="F241" s="8"/>
      <c r="G241" s="8"/>
      <c r="H241" s="8"/>
      <c r="N241" s="8"/>
      <c r="O241" s="8"/>
      <c r="P241" s="8"/>
      <c r="Q241" s="8"/>
      <c r="S241" s="8"/>
    </row>
    <row r="242" spans="1:19">
      <c r="A242" s="8" t="s">
        <v>256</v>
      </c>
      <c r="B242" s="8" t="s">
        <v>252</v>
      </c>
      <c r="C242" s="8" t="s">
        <v>259</v>
      </c>
      <c r="F242" s="8"/>
      <c r="G242" s="8"/>
      <c r="H242" s="8"/>
      <c r="N242" s="8"/>
      <c r="O242" s="8"/>
      <c r="P242" s="8"/>
      <c r="Q242" s="8"/>
      <c r="S242" s="8"/>
    </row>
    <row r="243" spans="1:19">
      <c r="A243" s="8" t="s">
        <v>256</v>
      </c>
      <c r="B243" s="8" t="s">
        <v>252</v>
      </c>
      <c r="C243" s="8" t="s">
        <v>260</v>
      </c>
      <c r="F243" s="8"/>
      <c r="G243" s="8"/>
      <c r="H243" s="8"/>
      <c r="N243" s="8"/>
      <c r="O243" s="8"/>
      <c r="P243" s="8"/>
      <c r="Q243" s="8"/>
      <c r="S243" s="8"/>
    </row>
    <row r="244" spans="1:19">
      <c r="A244" s="8" t="s">
        <v>256</v>
      </c>
      <c r="B244" s="8" t="s">
        <v>252</v>
      </c>
      <c r="C244" s="8" t="s">
        <v>261</v>
      </c>
      <c r="F244" s="8"/>
      <c r="G244" s="8"/>
      <c r="H244" s="8"/>
      <c r="N244" s="8"/>
      <c r="O244" s="8"/>
      <c r="P244" s="8"/>
      <c r="Q244" s="8"/>
      <c r="S244" s="8"/>
    </row>
    <row r="245" spans="1:19">
      <c r="A245" s="8" t="s">
        <v>256</v>
      </c>
      <c r="B245" s="8" t="s">
        <v>252</v>
      </c>
      <c r="C245" s="8" t="s">
        <v>262</v>
      </c>
      <c r="F245" s="8"/>
      <c r="G245" s="8"/>
      <c r="H245" s="8"/>
      <c r="N245" s="8"/>
      <c r="O245" s="8"/>
      <c r="P245" s="8"/>
      <c r="Q245" s="8"/>
      <c r="S245" s="8"/>
    </row>
    <row r="246" spans="1:19">
      <c r="A246" s="8" t="s">
        <v>256</v>
      </c>
      <c r="B246" s="8" t="s">
        <v>252</v>
      </c>
      <c r="C246" s="8" t="s">
        <v>146</v>
      </c>
      <c r="F246" s="8"/>
      <c r="G246" s="8"/>
      <c r="H246" s="8"/>
      <c r="N246" s="8"/>
      <c r="O246" s="8"/>
      <c r="P246" s="8"/>
      <c r="Q246" s="8"/>
      <c r="S246" s="8"/>
    </row>
    <row r="247" spans="1:19">
      <c r="A247" s="8" t="s">
        <v>256</v>
      </c>
      <c r="B247" s="8" t="s">
        <v>252</v>
      </c>
      <c r="C247" s="8" t="s">
        <v>263</v>
      </c>
      <c r="F247" s="8"/>
      <c r="G247" s="8"/>
      <c r="H247" s="8"/>
      <c r="N247" s="8"/>
      <c r="O247" s="8"/>
      <c r="P247" s="8"/>
      <c r="Q247" s="8"/>
      <c r="S247" s="8"/>
    </row>
    <row r="248" spans="1:19">
      <c r="A248" s="8" t="s">
        <v>256</v>
      </c>
      <c r="B248" s="8" t="s">
        <v>252</v>
      </c>
      <c r="C248" s="8" t="s">
        <v>264</v>
      </c>
      <c r="F248" s="8"/>
      <c r="G248" s="8"/>
      <c r="H248" s="8"/>
      <c r="N248" s="8"/>
      <c r="O248" s="8"/>
      <c r="P248" s="8"/>
      <c r="Q248" s="8"/>
      <c r="S248" s="8"/>
    </row>
    <row r="249" spans="1:19">
      <c r="A249" s="8" t="s">
        <v>256</v>
      </c>
      <c r="B249" s="8" t="s">
        <v>252</v>
      </c>
      <c r="C249" s="8" t="s">
        <v>265</v>
      </c>
      <c r="F249" s="8"/>
      <c r="G249" s="8"/>
      <c r="H249" s="8"/>
      <c r="N249" s="8"/>
      <c r="O249" s="8"/>
      <c r="P249" s="8"/>
      <c r="Q249" s="8"/>
      <c r="S249" s="8"/>
    </row>
    <row r="250" spans="1:19">
      <c r="A250" s="8" t="s">
        <v>561</v>
      </c>
      <c r="B250" s="8" t="s">
        <v>20</v>
      </c>
      <c r="C250" s="8" t="s">
        <v>562</v>
      </c>
      <c r="F250" s="8"/>
      <c r="G250" s="8"/>
      <c r="H250" s="8"/>
      <c r="N250" s="8"/>
      <c r="O250" s="8"/>
      <c r="P250" s="8"/>
      <c r="Q250" s="8"/>
      <c r="S250" s="8"/>
    </row>
    <row r="251" spans="1:19">
      <c r="A251" s="8" t="s">
        <v>561</v>
      </c>
      <c r="B251" s="8" t="s">
        <v>20</v>
      </c>
      <c r="C251" s="8" t="s">
        <v>563</v>
      </c>
      <c r="F251" s="8"/>
      <c r="G251" s="8"/>
      <c r="H251" s="8"/>
      <c r="N251" s="8"/>
      <c r="O251" s="8"/>
      <c r="P251" s="8"/>
      <c r="Q251" s="8"/>
      <c r="S251" s="8"/>
    </row>
    <row r="252" spans="1:19">
      <c r="A252" s="8" t="s">
        <v>561</v>
      </c>
      <c r="B252" s="8" t="s">
        <v>20</v>
      </c>
      <c r="C252" s="8" t="s">
        <v>564</v>
      </c>
      <c r="F252" s="8"/>
      <c r="G252" s="8"/>
      <c r="H252" s="8"/>
      <c r="N252" s="8"/>
      <c r="O252" s="8"/>
      <c r="P252" s="8"/>
      <c r="Q252" s="8"/>
      <c r="S252" s="8"/>
    </row>
    <row r="253" spans="1:19">
      <c r="A253" s="8" t="s">
        <v>561</v>
      </c>
      <c r="B253" s="8" t="s">
        <v>20</v>
      </c>
      <c r="C253" s="8" t="s">
        <v>565</v>
      </c>
      <c r="F253" s="8"/>
      <c r="G253" s="8"/>
      <c r="H253" s="8"/>
      <c r="N253" s="8"/>
      <c r="O253" s="8"/>
      <c r="P253" s="8"/>
      <c r="Q253" s="8"/>
      <c r="S253" s="8"/>
    </row>
    <row r="254" spans="1:19">
      <c r="A254" s="8" t="s">
        <v>389</v>
      </c>
      <c r="B254" s="8" t="s">
        <v>20</v>
      </c>
      <c r="C254" s="8" t="s">
        <v>390</v>
      </c>
      <c r="F254" s="8"/>
      <c r="G254" s="8"/>
      <c r="H254" s="8"/>
      <c r="N254" s="8"/>
      <c r="O254" s="8"/>
      <c r="P254" s="8"/>
      <c r="Q254" s="8"/>
      <c r="S254" s="8"/>
    </row>
    <row r="255" spans="1:19">
      <c r="A255" s="8" t="s">
        <v>389</v>
      </c>
      <c r="B255" s="8" t="s">
        <v>20</v>
      </c>
      <c r="C255" s="8" t="s">
        <v>391</v>
      </c>
      <c r="F255" s="8"/>
      <c r="G255" s="8"/>
      <c r="H255" s="8"/>
      <c r="N255" s="8"/>
      <c r="O255" s="8"/>
      <c r="P255" s="8"/>
      <c r="Q255" s="8"/>
      <c r="S255" s="8"/>
    </row>
    <row r="256" spans="1:19">
      <c r="A256" s="8" t="s">
        <v>428</v>
      </c>
      <c r="B256" s="8" t="s">
        <v>20</v>
      </c>
      <c r="C256" s="8" t="s">
        <v>429</v>
      </c>
      <c r="F256" s="8"/>
      <c r="G256" s="8"/>
      <c r="H256" s="8"/>
      <c r="N256" s="8"/>
      <c r="O256" s="8"/>
      <c r="P256" s="8"/>
      <c r="Q256" s="8"/>
      <c r="S256" s="8"/>
    </row>
    <row r="257" spans="1:19">
      <c r="A257" s="8" t="s">
        <v>428</v>
      </c>
      <c r="B257" s="8" t="s">
        <v>20</v>
      </c>
      <c r="C257" s="8" t="s">
        <v>410</v>
      </c>
      <c r="F257" s="8"/>
      <c r="G257" s="8"/>
      <c r="H257" s="8"/>
      <c r="N257" s="8"/>
      <c r="O257" s="8"/>
      <c r="P257" s="8"/>
      <c r="Q257" s="8"/>
      <c r="S257" s="8"/>
    </row>
    <row r="258" spans="1:19">
      <c r="A258" s="8" t="s">
        <v>428</v>
      </c>
      <c r="B258" s="8" t="s">
        <v>20</v>
      </c>
      <c r="C258" s="8" t="s">
        <v>430</v>
      </c>
      <c r="F258" s="8"/>
      <c r="G258" s="8"/>
      <c r="H258" s="8"/>
      <c r="N258" s="8"/>
      <c r="O258" s="8"/>
      <c r="P258" s="8"/>
      <c r="Q258" s="8"/>
      <c r="S258" s="8"/>
    </row>
    <row r="259" spans="1:19">
      <c r="A259" s="8" t="s">
        <v>577</v>
      </c>
      <c r="B259" s="8" t="s">
        <v>20</v>
      </c>
      <c r="C259" s="8" t="s">
        <v>391</v>
      </c>
      <c r="F259" s="8"/>
      <c r="G259" s="8"/>
      <c r="H259" s="8"/>
      <c r="N259" s="8"/>
      <c r="O259" s="8"/>
      <c r="P259" s="8"/>
      <c r="Q259" s="8"/>
      <c r="S259" s="8"/>
    </row>
    <row r="260" spans="1:19">
      <c r="A260" s="8" t="s">
        <v>118</v>
      </c>
      <c r="B260" s="8" t="s">
        <v>119</v>
      </c>
      <c r="C260" s="8" t="s">
        <v>120</v>
      </c>
      <c r="F260" s="8"/>
      <c r="G260" s="8"/>
      <c r="H260" s="8"/>
      <c r="N260" s="8"/>
      <c r="O260" s="8"/>
      <c r="P260" s="8"/>
      <c r="Q260" s="8"/>
      <c r="S260" s="8"/>
    </row>
    <row r="261" spans="1:19">
      <c r="A261" s="8" t="s">
        <v>118</v>
      </c>
      <c r="B261" s="8" t="s">
        <v>119</v>
      </c>
      <c r="C261" s="8" t="s">
        <v>122</v>
      </c>
      <c r="F261" s="8"/>
      <c r="G261" s="8"/>
      <c r="H261" s="8"/>
      <c r="N261" s="8"/>
      <c r="O261" s="8"/>
      <c r="P261" s="8"/>
      <c r="Q261" s="8"/>
      <c r="S261" s="8"/>
    </row>
    <row r="262" spans="1:19">
      <c r="A262" s="8" t="s">
        <v>118</v>
      </c>
      <c r="B262" s="8" t="s">
        <v>119</v>
      </c>
      <c r="C262" s="8" t="s">
        <v>123</v>
      </c>
      <c r="F262" s="8"/>
      <c r="G262" s="8"/>
      <c r="H262" s="8"/>
      <c r="N262" s="8"/>
      <c r="O262" s="8"/>
      <c r="P262" s="8"/>
      <c r="Q262" s="8"/>
      <c r="S262" s="8"/>
    </row>
    <row r="263" spans="1:19">
      <c r="A263" s="8" t="s">
        <v>118</v>
      </c>
      <c r="B263" s="8" t="s">
        <v>119</v>
      </c>
      <c r="C263" s="8" t="s">
        <v>124</v>
      </c>
      <c r="F263" s="8"/>
      <c r="G263" s="8"/>
      <c r="H263" s="8"/>
      <c r="N263" s="8"/>
      <c r="O263" s="8"/>
      <c r="P263" s="8"/>
      <c r="Q263" s="8"/>
      <c r="S263" s="8"/>
    </row>
    <row r="264" spans="1:19">
      <c r="A264" s="8" t="s">
        <v>118</v>
      </c>
      <c r="B264" s="8" t="s">
        <v>119</v>
      </c>
      <c r="C264" s="8" t="s">
        <v>125</v>
      </c>
      <c r="F264" s="8"/>
      <c r="G264" s="8"/>
      <c r="H264" s="8"/>
      <c r="N264" s="8"/>
      <c r="O264" s="8"/>
      <c r="P264" s="8"/>
      <c r="Q264" s="8"/>
      <c r="S264" s="8"/>
    </row>
    <row r="265" spans="1:19">
      <c r="A265" s="8" t="s">
        <v>118</v>
      </c>
      <c r="B265" s="8" t="s">
        <v>119</v>
      </c>
      <c r="C265" s="8" t="s">
        <v>126</v>
      </c>
      <c r="F265" s="8"/>
      <c r="G265" s="8"/>
      <c r="H265" s="8"/>
      <c r="N265" s="8"/>
      <c r="O265" s="8"/>
      <c r="P265" s="8"/>
      <c r="Q265" s="8"/>
      <c r="S265" s="8"/>
    </row>
    <row r="266" spans="1:19">
      <c r="A266" s="8" t="s">
        <v>458</v>
      </c>
      <c r="B266" s="8" t="s">
        <v>92</v>
      </c>
      <c r="C266" s="8" t="s">
        <v>459</v>
      </c>
      <c r="F266" s="8"/>
      <c r="G266" s="8"/>
      <c r="H266" s="8"/>
      <c r="N266" s="8"/>
      <c r="O266" s="8"/>
      <c r="P266" s="8"/>
      <c r="Q266" s="8"/>
      <c r="S266" s="8"/>
    </row>
    <row r="267" spans="1:19">
      <c r="A267" s="8" t="s">
        <v>636</v>
      </c>
      <c r="B267" s="8" t="s">
        <v>20</v>
      </c>
      <c r="C267" s="8" t="s">
        <v>637</v>
      </c>
      <c r="F267" s="8"/>
      <c r="G267" s="8"/>
      <c r="H267" s="8"/>
      <c r="N267" s="8"/>
      <c r="O267" s="8"/>
      <c r="P267" s="8"/>
      <c r="Q267" s="8"/>
      <c r="S267" s="8"/>
    </row>
    <row r="268" spans="1:19">
      <c r="A268" s="8" t="s">
        <v>674</v>
      </c>
      <c r="B268" s="8" t="s">
        <v>20</v>
      </c>
      <c r="C268" s="8" t="s">
        <v>675</v>
      </c>
      <c r="F268" s="8"/>
      <c r="G268" s="8"/>
      <c r="H268" s="8"/>
      <c r="N268" s="8"/>
      <c r="O268" s="8"/>
      <c r="P268" s="8"/>
      <c r="Q268" s="8"/>
      <c r="S268" s="8"/>
    </row>
    <row r="269" spans="1:19">
      <c r="A269" s="8" t="s">
        <v>739</v>
      </c>
      <c r="B269" s="8" t="s">
        <v>207</v>
      </c>
      <c r="C269" s="8" t="s">
        <v>740</v>
      </c>
      <c r="F269" s="8"/>
      <c r="G269" s="8"/>
      <c r="H269" s="8"/>
      <c r="N269" s="8"/>
      <c r="O269" s="8"/>
      <c r="P269" s="8"/>
      <c r="Q269" s="8"/>
      <c r="S269" s="8"/>
    </row>
    <row r="270" spans="1:19">
      <c r="A270" s="8" t="s">
        <v>739</v>
      </c>
      <c r="B270" s="8" t="s">
        <v>207</v>
      </c>
      <c r="C270" s="8" t="s">
        <v>741</v>
      </c>
      <c r="F270" s="8"/>
      <c r="G270" s="8"/>
      <c r="H270" s="8"/>
      <c r="N270" s="8"/>
      <c r="O270" s="8"/>
      <c r="P270" s="8"/>
      <c r="Q270" s="8"/>
      <c r="S270" s="8"/>
    </row>
    <row r="271" spans="1:19">
      <c r="A271" s="8" t="s">
        <v>304</v>
      </c>
      <c r="B271" s="8" t="s">
        <v>68</v>
      </c>
      <c r="C271" s="8" t="s">
        <v>305</v>
      </c>
      <c r="F271" s="8"/>
      <c r="G271" s="8"/>
      <c r="H271" s="8"/>
      <c r="N271" s="8"/>
      <c r="O271" s="8"/>
      <c r="P271" s="8"/>
      <c r="Q271" s="8"/>
      <c r="S271" s="8"/>
    </row>
    <row r="272" spans="1:19">
      <c r="A272" s="8" t="s">
        <v>815</v>
      </c>
      <c r="B272" s="8" t="s">
        <v>20</v>
      </c>
      <c r="C272" s="8" t="s">
        <v>38</v>
      </c>
      <c r="F272" s="8"/>
      <c r="G272" s="8"/>
      <c r="H272" s="8"/>
      <c r="N272" s="8"/>
      <c r="O272" s="8"/>
      <c r="P272" s="8"/>
      <c r="Q272" s="8"/>
      <c r="S272" s="8"/>
    </row>
    <row r="273" spans="1:19">
      <c r="A273" s="8" t="s">
        <v>608</v>
      </c>
      <c r="B273" s="8" t="s">
        <v>20</v>
      </c>
      <c r="C273" s="8" t="s">
        <v>609</v>
      </c>
      <c r="F273" s="8"/>
      <c r="G273" s="8"/>
      <c r="H273" s="8"/>
      <c r="N273" s="8"/>
      <c r="O273" s="8"/>
      <c r="P273" s="8"/>
      <c r="Q273" s="8"/>
      <c r="S273" s="8"/>
    </row>
    <row r="274" spans="1:19">
      <c r="A274" s="8" t="s">
        <v>266</v>
      </c>
      <c r="B274" s="8" t="s">
        <v>207</v>
      </c>
      <c r="C274" s="8" t="s">
        <v>267</v>
      </c>
      <c r="F274" s="8"/>
      <c r="G274" s="8"/>
      <c r="H274" s="8"/>
      <c r="N274" s="8"/>
      <c r="O274" s="8"/>
      <c r="P274" s="8"/>
      <c r="Q274" s="8"/>
      <c r="S274" s="8"/>
    </row>
    <row r="275" spans="1:19">
      <c r="A275" s="8" t="s">
        <v>266</v>
      </c>
      <c r="B275" s="8" t="s">
        <v>207</v>
      </c>
      <c r="C275" s="8" t="s">
        <v>268</v>
      </c>
      <c r="F275" s="8"/>
      <c r="G275" s="8"/>
      <c r="H275" s="8"/>
      <c r="N275" s="8"/>
      <c r="O275" s="8"/>
      <c r="P275" s="8"/>
      <c r="Q275" s="8"/>
      <c r="S275" s="8"/>
    </row>
    <row r="276" spans="1:19">
      <c r="A276" s="8" t="s">
        <v>266</v>
      </c>
      <c r="B276" s="8" t="s">
        <v>207</v>
      </c>
      <c r="C276" s="8" t="s">
        <v>269</v>
      </c>
      <c r="F276" s="8"/>
      <c r="G276" s="8"/>
      <c r="H276" s="8"/>
      <c r="N276" s="8"/>
      <c r="O276" s="8"/>
      <c r="P276" s="8"/>
      <c r="Q276" s="8"/>
      <c r="S276" s="8"/>
    </row>
    <row r="277" spans="1:19">
      <c r="A277" s="8" t="s">
        <v>830</v>
      </c>
      <c r="B277" s="8" t="s">
        <v>298</v>
      </c>
      <c r="C277" s="8" t="s">
        <v>831</v>
      </c>
      <c r="F277" s="8"/>
      <c r="G277" s="8"/>
      <c r="H277" s="8"/>
      <c r="N277" s="8"/>
      <c r="O277" s="8"/>
      <c r="P277" s="8"/>
      <c r="Q277" s="8"/>
      <c r="S277" s="8"/>
    </row>
    <row r="278" spans="1:19">
      <c r="A278" s="8" t="s">
        <v>568</v>
      </c>
      <c r="B278" s="8" t="s">
        <v>207</v>
      </c>
      <c r="C278" s="8" t="s">
        <v>569</v>
      </c>
      <c r="F278" s="8"/>
      <c r="G278" s="8"/>
      <c r="H278" s="8"/>
      <c r="N278" s="8"/>
      <c r="O278" s="8"/>
      <c r="P278" s="8"/>
      <c r="Q278" s="8"/>
      <c r="S278" s="8"/>
    </row>
    <row r="279" spans="1:19">
      <c r="A279" s="8" t="s">
        <v>568</v>
      </c>
      <c r="B279" s="8" t="s">
        <v>207</v>
      </c>
      <c r="C279" s="8" t="s">
        <v>571</v>
      </c>
      <c r="F279" s="8"/>
      <c r="G279" s="8"/>
      <c r="H279" s="8"/>
      <c r="N279" s="8"/>
      <c r="O279" s="8"/>
      <c r="P279" s="8"/>
      <c r="Q279" s="8"/>
      <c r="S279" s="8"/>
    </row>
    <row r="280" spans="1:19">
      <c r="A280" s="8" t="s">
        <v>667</v>
      </c>
      <c r="B280" s="8" t="s">
        <v>207</v>
      </c>
      <c r="C280" s="8" t="s">
        <v>571</v>
      </c>
      <c r="F280" s="8"/>
      <c r="G280" s="8"/>
      <c r="H280" s="8"/>
      <c r="N280" s="8"/>
      <c r="O280" s="8"/>
      <c r="P280" s="8"/>
      <c r="Q280" s="8"/>
      <c r="S280" s="8"/>
    </row>
    <row r="281" spans="1:19">
      <c r="A281" s="8" t="s">
        <v>385</v>
      </c>
      <c r="B281" s="8" t="s">
        <v>333</v>
      </c>
      <c r="C281" s="8" t="s">
        <v>386</v>
      </c>
      <c r="F281" s="8"/>
      <c r="G281" s="8"/>
      <c r="H281" s="8"/>
      <c r="N281" s="8"/>
      <c r="O281" s="8"/>
      <c r="P281" s="8"/>
      <c r="Q281" s="8"/>
      <c r="S281" s="8"/>
    </row>
    <row r="282" spans="1:19">
      <c r="A282" s="8" t="s">
        <v>436</v>
      </c>
      <c r="B282" s="8" t="s">
        <v>68</v>
      </c>
      <c r="C282" s="8" t="s">
        <v>246</v>
      </c>
      <c r="F282" s="8"/>
      <c r="G282" s="8"/>
      <c r="H282" s="8"/>
      <c r="N282" s="8"/>
      <c r="O282" s="8"/>
      <c r="P282" s="8"/>
      <c r="Q282" s="8"/>
      <c r="S282" s="8"/>
    </row>
    <row r="283" spans="1:19">
      <c r="A283" s="8" t="s">
        <v>67</v>
      </c>
      <c r="B283" s="8" t="s">
        <v>68</v>
      </c>
      <c r="C283" s="8" t="s">
        <v>69</v>
      </c>
      <c r="F283" s="8"/>
      <c r="G283" s="8"/>
      <c r="H283" s="8"/>
      <c r="N283" s="8"/>
      <c r="O283" s="8"/>
      <c r="P283" s="8"/>
      <c r="Q283" s="8"/>
      <c r="S283" s="8"/>
    </row>
    <row r="284" spans="1:19">
      <c r="A284" s="8" t="s">
        <v>67</v>
      </c>
      <c r="B284" s="8" t="s">
        <v>68</v>
      </c>
      <c r="C284" s="8" t="s">
        <v>71</v>
      </c>
      <c r="F284" s="8"/>
      <c r="G284" s="8"/>
      <c r="H284" s="8"/>
      <c r="N284" s="8"/>
      <c r="O284" s="8"/>
      <c r="P284" s="8"/>
      <c r="Q284" s="8"/>
      <c r="S284" s="8"/>
    </row>
    <row r="285" spans="1:19">
      <c r="A285" s="8" t="s">
        <v>67</v>
      </c>
      <c r="B285" s="8" t="s">
        <v>68</v>
      </c>
      <c r="C285" s="8" t="s">
        <v>72</v>
      </c>
      <c r="F285" s="8"/>
      <c r="G285" s="8"/>
      <c r="H285" s="8"/>
      <c r="N285" s="8"/>
      <c r="O285" s="8"/>
      <c r="P285" s="8"/>
      <c r="Q285" s="8"/>
      <c r="S285" s="8"/>
    </row>
    <row r="286" spans="1:19">
      <c r="A286" s="8" t="s">
        <v>67</v>
      </c>
      <c r="B286" s="8" t="s">
        <v>68</v>
      </c>
      <c r="C286" s="8" t="s">
        <v>73</v>
      </c>
      <c r="F286" s="8"/>
      <c r="G286" s="8"/>
      <c r="H286" s="8"/>
      <c r="N286" s="8"/>
      <c r="O286" s="8"/>
      <c r="P286" s="8"/>
      <c r="Q286" s="8"/>
      <c r="S286" s="8"/>
    </row>
    <row r="287" spans="1:19">
      <c r="A287" s="8" t="s">
        <v>67</v>
      </c>
      <c r="B287" s="8" t="s">
        <v>68</v>
      </c>
      <c r="C287" s="8" t="s">
        <v>74</v>
      </c>
      <c r="F287" s="8"/>
      <c r="G287" s="8"/>
      <c r="H287" s="8"/>
      <c r="N287" s="8"/>
      <c r="O287" s="8"/>
      <c r="P287" s="8"/>
      <c r="Q287" s="8"/>
      <c r="S287" s="8"/>
    </row>
    <row r="288" spans="1:19">
      <c r="A288" s="8" t="s">
        <v>67</v>
      </c>
      <c r="B288" s="8" t="s">
        <v>68</v>
      </c>
      <c r="C288" s="8" t="s">
        <v>75</v>
      </c>
      <c r="F288" s="8"/>
      <c r="G288" s="8"/>
      <c r="H288" s="8"/>
      <c r="N288" s="8"/>
      <c r="O288" s="8"/>
      <c r="P288" s="8"/>
      <c r="Q288" s="8"/>
      <c r="S288" s="8"/>
    </row>
    <row r="289" spans="1:19">
      <c r="A289" s="8" t="s">
        <v>628</v>
      </c>
      <c r="B289" s="8" t="s">
        <v>252</v>
      </c>
      <c r="C289" s="8" t="s">
        <v>629</v>
      </c>
      <c r="F289" s="8"/>
      <c r="G289" s="8"/>
      <c r="H289" s="8"/>
      <c r="N289" s="8"/>
      <c r="O289" s="8"/>
      <c r="P289" s="8"/>
      <c r="Q289" s="8"/>
      <c r="S289" s="8"/>
    </row>
    <row r="290" spans="1:19">
      <c r="A290" s="8" t="s">
        <v>650</v>
      </c>
      <c r="B290" s="8" t="s">
        <v>651</v>
      </c>
      <c r="C290" s="8" t="s">
        <v>652</v>
      </c>
      <c r="F290" s="8"/>
      <c r="G290" s="8"/>
      <c r="H290" s="8"/>
      <c r="N290" s="8"/>
      <c r="O290" s="8"/>
      <c r="P290" s="8"/>
      <c r="Q290" s="8"/>
      <c r="S290" s="8"/>
    </row>
    <row r="291" spans="1:19">
      <c r="A291" s="8" t="s">
        <v>540</v>
      </c>
      <c r="B291" s="8" t="s">
        <v>119</v>
      </c>
      <c r="C291" s="8" t="s">
        <v>541</v>
      </c>
      <c r="F291" s="8"/>
      <c r="G291" s="8"/>
      <c r="H291" s="8"/>
      <c r="N291" s="8"/>
      <c r="O291" s="8"/>
      <c r="P291" s="8"/>
      <c r="Q291" s="8"/>
      <c r="S291" s="8"/>
    </row>
    <row r="292" spans="1:19">
      <c r="A292" s="8" t="s">
        <v>707</v>
      </c>
      <c r="B292" s="8" t="s">
        <v>77</v>
      </c>
      <c r="C292" s="8" t="s">
        <v>708</v>
      </c>
      <c r="F292" s="8"/>
      <c r="G292" s="8"/>
      <c r="H292" s="8"/>
      <c r="N292" s="8"/>
      <c r="O292" s="8"/>
      <c r="P292" s="8"/>
      <c r="Q292" s="8"/>
      <c r="S292" s="8"/>
    </row>
    <row r="293" spans="1:19">
      <c r="A293" s="8" t="s">
        <v>612</v>
      </c>
      <c r="B293" s="8" t="s">
        <v>20</v>
      </c>
      <c r="C293" s="8" t="s">
        <v>603</v>
      </c>
      <c r="F293" s="8"/>
      <c r="G293" s="8"/>
      <c r="H293" s="8"/>
      <c r="N293" s="8"/>
      <c r="O293" s="8"/>
      <c r="P293" s="8"/>
      <c r="Q293" s="8"/>
      <c r="S293" s="8"/>
    </row>
    <row r="294" spans="1:19">
      <c r="A294" s="8" t="s">
        <v>598</v>
      </c>
      <c r="B294" s="8" t="s">
        <v>20</v>
      </c>
      <c r="C294" s="8" t="s">
        <v>599</v>
      </c>
      <c r="F294" s="8"/>
      <c r="G294" s="8"/>
      <c r="H294" s="8"/>
      <c r="N294" s="8"/>
      <c r="O294" s="8"/>
      <c r="P294" s="8"/>
      <c r="Q294" s="8"/>
      <c r="S294" s="8"/>
    </row>
    <row r="295" spans="1:19">
      <c r="A295" s="8" t="s">
        <v>841</v>
      </c>
      <c r="B295" s="8" t="s">
        <v>119</v>
      </c>
      <c r="C295" s="8" t="s">
        <v>842</v>
      </c>
      <c r="F295" s="8"/>
      <c r="G295" s="8"/>
      <c r="H295" s="8"/>
      <c r="N295" s="8"/>
      <c r="O295" s="8"/>
      <c r="P295" s="8"/>
      <c r="Q295" s="8"/>
      <c r="S295" s="8"/>
    </row>
    <row r="296" spans="1:19">
      <c r="A296" s="8" t="s">
        <v>630</v>
      </c>
      <c r="B296" s="8" t="s">
        <v>20</v>
      </c>
      <c r="C296" s="8" t="s">
        <v>631</v>
      </c>
      <c r="F296" s="8"/>
      <c r="G296" s="8"/>
      <c r="H296" s="8"/>
      <c r="N296" s="8"/>
      <c r="O296" s="8"/>
      <c r="P296" s="8"/>
      <c r="Q296" s="8"/>
      <c r="S296" s="8"/>
    </row>
    <row r="297" spans="1:19">
      <c r="A297" s="8" t="s">
        <v>798</v>
      </c>
      <c r="B297" s="8" t="s">
        <v>252</v>
      </c>
      <c r="C297" s="8" t="s">
        <v>264</v>
      </c>
      <c r="F297" s="8"/>
      <c r="G297" s="8"/>
      <c r="H297" s="8"/>
      <c r="N297" s="8"/>
      <c r="O297" s="8"/>
      <c r="P297" s="8"/>
      <c r="Q297" s="8"/>
      <c r="S297" s="8"/>
    </row>
    <row r="298" spans="1:19">
      <c r="A298" s="8" t="s">
        <v>618</v>
      </c>
      <c r="B298" s="8" t="s">
        <v>454</v>
      </c>
      <c r="C298" s="8" t="s">
        <v>581</v>
      </c>
      <c r="F298" s="8"/>
      <c r="G298" s="8"/>
      <c r="H298" s="8"/>
      <c r="N298" s="8"/>
      <c r="O298" s="8"/>
      <c r="P298" s="8"/>
      <c r="Q298" s="8"/>
      <c r="S298" s="8"/>
    </row>
    <row r="299" spans="1:19">
      <c r="A299" s="8" t="s">
        <v>288</v>
      </c>
      <c r="B299" s="8" t="s">
        <v>20</v>
      </c>
      <c r="C299" s="8" t="s">
        <v>84</v>
      </c>
      <c r="F299" s="8"/>
      <c r="G299" s="8"/>
      <c r="H299" s="8"/>
      <c r="N299" s="8"/>
      <c r="O299" s="8"/>
      <c r="P299" s="8"/>
      <c r="Q299" s="8"/>
      <c r="S299" s="8"/>
    </row>
    <row r="300" spans="1:19">
      <c r="A300" s="8" t="s">
        <v>288</v>
      </c>
      <c r="B300" s="8" t="s">
        <v>20</v>
      </c>
      <c r="C300" s="8" t="s">
        <v>82</v>
      </c>
      <c r="F300" s="8"/>
      <c r="G300" s="8"/>
      <c r="H300" s="8"/>
      <c r="N300" s="8"/>
      <c r="O300" s="8"/>
      <c r="P300" s="8"/>
      <c r="Q300" s="8"/>
      <c r="S300" s="8"/>
    </row>
    <row r="301" spans="1:19">
      <c r="A301" s="8" t="s">
        <v>288</v>
      </c>
      <c r="B301" s="8" t="s">
        <v>20</v>
      </c>
      <c r="C301" s="8" t="s">
        <v>83</v>
      </c>
      <c r="F301" s="8"/>
      <c r="G301" s="8"/>
      <c r="H301" s="8"/>
      <c r="N301" s="8"/>
      <c r="O301" s="8"/>
      <c r="P301" s="8"/>
      <c r="Q301" s="8"/>
      <c r="S301" s="8"/>
    </row>
    <row r="302" spans="1:19">
      <c r="A302" s="8" t="s">
        <v>288</v>
      </c>
      <c r="B302" s="8" t="s">
        <v>20</v>
      </c>
      <c r="C302" s="8" t="s">
        <v>85</v>
      </c>
      <c r="F302" s="8"/>
      <c r="G302" s="8"/>
      <c r="H302" s="8"/>
      <c r="N302" s="8"/>
      <c r="O302" s="8"/>
      <c r="P302" s="8"/>
      <c r="Q302" s="8"/>
      <c r="S302" s="8"/>
    </row>
    <row r="303" spans="1:19">
      <c r="A303" s="8" t="s">
        <v>288</v>
      </c>
      <c r="B303" s="8" t="s">
        <v>20</v>
      </c>
      <c r="C303" s="8" t="s">
        <v>81</v>
      </c>
      <c r="F303" s="8"/>
      <c r="G303" s="8"/>
      <c r="H303" s="8"/>
      <c r="N303" s="8"/>
      <c r="O303" s="8"/>
      <c r="P303" s="8"/>
      <c r="Q303" s="8"/>
      <c r="S303" s="8"/>
    </row>
    <row r="304" spans="1:19">
      <c r="A304" s="8" t="s">
        <v>288</v>
      </c>
      <c r="B304" s="8" t="s">
        <v>20</v>
      </c>
      <c r="C304" s="8" t="s">
        <v>290</v>
      </c>
      <c r="F304" s="8"/>
      <c r="G304" s="8"/>
      <c r="H304" s="8"/>
      <c r="N304" s="8"/>
      <c r="O304" s="8"/>
      <c r="P304" s="8"/>
      <c r="Q304" s="8"/>
      <c r="S304" s="8"/>
    </row>
    <row r="305" spans="1:19">
      <c r="A305" s="8" t="s">
        <v>288</v>
      </c>
      <c r="B305" s="8" t="s">
        <v>20</v>
      </c>
      <c r="C305" s="8" t="s">
        <v>87</v>
      </c>
      <c r="F305" s="8"/>
      <c r="G305" s="8"/>
      <c r="H305" s="8"/>
      <c r="N305" s="8"/>
      <c r="O305" s="8"/>
      <c r="P305" s="8"/>
      <c r="Q305" s="8"/>
      <c r="S305" s="8"/>
    </row>
    <row r="306" spans="1:19">
      <c r="A306" s="8" t="s">
        <v>288</v>
      </c>
      <c r="B306" s="8" t="s">
        <v>20</v>
      </c>
      <c r="C306" s="8" t="s">
        <v>291</v>
      </c>
      <c r="F306" s="8"/>
      <c r="G306" s="8"/>
      <c r="H306" s="8"/>
      <c r="N306" s="8"/>
      <c r="O306" s="8"/>
      <c r="P306" s="8"/>
      <c r="Q306" s="8"/>
      <c r="S306" s="8"/>
    </row>
    <row r="307" spans="1:19">
      <c r="A307" s="8" t="s">
        <v>288</v>
      </c>
      <c r="B307" s="8" t="s">
        <v>20</v>
      </c>
      <c r="C307" s="8" t="s">
        <v>88</v>
      </c>
      <c r="F307" s="8"/>
      <c r="G307" s="8"/>
      <c r="H307" s="8"/>
      <c r="N307" s="8"/>
      <c r="O307" s="8"/>
      <c r="P307" s="8"/>
      <c r="Q307" s="8"/>
      <c r="S307" s="8"/>
    </row>
    <row r="308" spans="1:19">
      <c r="A308" s="8" t="s">
        <v>288</v>
      </c>
      <c r="B308" s="8" t="s">
        <v>20</v>
      </c>
      <c r="C308" s="8" t="s">
        <v>89</v>
      </c>
      <c r="F308" s="8"/>
      <c r="G308" s="8"/>
      <c r="H308" s="8"/>
      <c r="N308" s="8"/>
      <c r="O308" s="8"/>
      <c r="P308" s="8"/>
      <c r="Q308" s="8"/>
      <c r="S308" s="8"/>
    </row>
    <row r="309" spans="1:19">
      <c r="A309" s="8" t="s">
        <v>288</v>
      </c>
      <c r="B309" s="8" t="s">
        <v>20</v>
      </c>
      <c r="C309" s="8" t="s">
        <v>292</v>
      </c>
      <c r="F309" s="8"/>
      <c r="G309" s="8"/>
      <c r="H309" s="8"/>
      <c r="N309" s="8"/>
      <c r="O309" s="8"/>
      <c r="P309" s="8"/>
      <c r="Q309" s="8"/>
      <c r="S309" s="8"/>
    </row>
    <row r="310" spans="1:19">
      <c r="A310" s="8" t="s">
        <v>288</v>
      </c>
      <c r="B310" s="8" t="s">
        <v>20</v>
      </c>
      <c r="C310" s="8" t="s">
        <v>90</v>
      </c>
      <c r="F310" s="8"/>
      <c r="G310" s="8"/>
      <c r="H310" s="8"/>
      <c r="N310" s="8"/>
      <c r="O310" s="8"/>
      <c r="P310" s="8"/>
      <c r="Q310" s="8"/>
      <c r="S310" s="8"/>
    </row>
    <row r="311" spans="1:19">
      <c r="A311" s="8" t="s">
        <v>728</v>
      </c>
      <c r="B311" s="8" t="s">
        <v>729</v>
      </c>
      <c r="C311" s="8" t="s">
        <v>730</v>
      </c>
      <c r="F311" s="8"/>
      <c r="G311" s="8"/>
      <c r="H311" s="8"/>
      <c r="N311" s="8"/>
      <c r="O311" s="8"/>
      <c r="P311" s="8"/>
      <c r="Q311" s="8"/>
      <c r="S311" s="8"/>
    </row>
    <row r="312" spans="1:19">
      <c r="A312" s="8" t="s">
        <v>809</v>
      </c>
      <c r="B312" s="8" t="s">
        <v>119</v>
      </c>
      <c r="C312" s="8" t="s">
        <v>573</v>
      </c>
      <c r="F312" s="8"/>
      <c r="G312" s="8"/>
      <c r="H312" s="8"/>
      <c r="N312" s="8"/>
      <c r="O312" s="8"/>
      <c r="P312" s="8"/>
      <c r="Q312" s="8"/>
      <c r="S312" s="8"/>
    </row>
    <row r="313" spans="1:19">
      <c r="A313" s="8" t="s">
        <v>782</v>
      </c>
      <c r="B313" s="8" t="s">
        <v>92</v>
      </c>
      <c r="C313" s="8" t="s">
        <v>783</v>
      </c>
      <c r="F313" s="8"/>
      <c r="G313" s="8"/>
      <c r="H313" s="8"/>
      <c r="N313" s="8"/>
      <c r="O313" s="8"/>
      <c r="P313" s="8"/>
      <c r="Q313" s="8"/>
      <c r="S313" s="8"/>
    </row>
    <row r="314" spans="1:19">
      <c r="A314" s="8" t="s">
        <v>796</v>
      </c>
      <c r="B314" s="8" t="s">
        <v>480</v>
      </c>
      <c r="C314" s="8" t="s">
        <v>797</v>
      </c>
      <c r="F314" s="8"/>
      <c r="G314" s="8"/>
      <c r="H314" s="8"/>
      <c r="N314" s="8"/>
      <c r="O314" s="8"/>
      <c r="P314" s="8"/>
      <c r="Q314" s="8"/>
      <c r="S314" s="8"/>
    </row>
    <row r="315" spans="1:19">
      <c r="A315" s="8" t="s">
        <v>819</v>
      </c>
      <c r="B315" s="8" t="s">
        <v>480</v>
      </c>
      <c r="C315" s="8" t="s">
        <v>820</v>
      </c>
      <c r="F315" s="8"/>
      <c r="G315" s="8"/>
      <c r="H315" s="8"/>
      <c r="N315" s="8"/>
      <c r="O315" s="8"/>
      <c r="P315" s="8"/>
      <c r="Q315" s="8"/>
      <c r="S315" s="8"/>
    </row>
    <row r="316" spans="1:19">
      <c r="A316" s="8" t="s">
        <v>248</v>
      </c>
      <c r="B316" s="8" t="s">
        <v>20</v>
      </c>
      <c r="C316" s="8" t="s">
        <v>246</v>
      </c>
      <c r="F316" s="8"/>
      <c r="G316" s="8"/>
      <c r="H316" s="8"/>
      <c r="N316" s="8"/>
      <c r="O316" s="8"/>
      <c r="P316" s="8"/>
      <c r="Q316" s="8"/>
      <c r="S316" s="8"/>
    </row>
    <row r="317" spans="1:19">
      <c r="A317" s="8" t="s">
        <v>248</v>
      </c>
      <c r="B317" s="8" t="s">
        <v>20</v>
      </c>
      <c r="C317" s="8" t="s">
        <v>249</v>
      </c>
      <c r="F317" s="8"/>
      <c r="G317" s="8"/>
      <c r="H317" s="8"/>
      <c r="N317" s="8"/>
      <c r="O317" s="8"/>
      <c r="P317" s="8"/>
      <c r="Q317" s="8"/>
      <c r="S317" s="8"/>
    </row>
    <row r="318" spans="1:19">
      <c r="A318" s="8" t="s">
        <v>248</v>
      </c>
      <c r="B318" s="8" t="s">
        <v>20</v>
      </c>
      <c r="C318" s="8" t="s">
        <v>250</v>
      </c>
      <c r="F318" s="8"/>
      <c r="G318" s="8"/>
      <c r="H318" s="8"/>
      <c r="N318" s="8"/>
      <c r="O318" s="8"/>
      <c r="P318" s="8"/>
      <c r="Q318" s="8"/>
      <c r="S318" s="8"/>
    </row>
    <row r="319" spans="1:19">
      <c r="A319" s="8" t="s">
        <v>855</v>
      </c>
      <c r="B319" s="8" t="s">
        <v>20</v>
      </c>
      <c r="C319" s="8" t="s">
        <v>501</v>
      </c>
      <c r="F319" s="8"/>
      <c r="G319" s="8"/>
      <c r="H319" s="8"/>
      <c r="N319" s="8"/>
      <c r="O319" s="8"/>
      <c r="P319" s="8"/>
      <c r="Q319" s="8"/>
      <c r="S319" s="8"/>
    </row>
    <row r="320" spans="1:19">
      <c r="A320" s="8" t="s">
        <v>328</v>
      </c>
      <c r="B320" s="8" t="s">
        <v>77</v>
      </c>
      <c r="C320" s="8" t="s">
        <v>254</v>
      </c>
      <c r="F320" s="8"/>
      <c r="G320" s="8"/>
      <c r="H320" s="8"/>
      <c r="N320" s="8"/>
      <c r="O320" s="8"/>
      <c r="P320" s="8"/>
      <c r="Q320" s="8"/>
      <c r="S320" s="8"/>
    </row>
    <row r="321" spans="1:19">
      <c r="A321" s="8" t="s">
        <v>328</v>
      </c>
      <c r="B321" s="8" t="s">
        <v>77</v>
      </c>
      <c r="C321" s="8" t="s">
        <v>329</v>
      </c>
      <c r="F321" s="8"/>
      <c r="G321" s="8"/>
      <c r="H321" s="8"/>
      <c r="N321" s="8"/>
      <c r="O321" s="8"/>
      <c r="P321" s="8"/>
      <c r="Q321" s="8"/>
      <c r="S321" s="8"/>
    </row>
    <row r="322" spans="1:19">
      <c r="A322" s="8" t="s">
        <v>858</v>
      </c>
      <c r="B322" s="8" t="s">
        <v>68</v>
      </c>
      <c r="C322" s="8" t="s">
        <v>69</v>
      </c>
      <c r="F322" s="8"/>
      <c r="G322" s="8"/>
      <c r="H322" s="8"/>
      <c r="N322" s="8"/>
      <c r="O322" s="8"/>
      <c r="P322" s="8"/>
      <c r="Q322" s="8"/>
      <c r="S322" s="8"/>
    </row>
    <row r="323" spans="1:19">
      <c r="A323" s="8" t="s">
        <v>726</v>
      </c>
      <c r="B323" s="8" t="s">
        <v>298</v>
      </c>
      <c r="C323" s="8" t="s">
        <v>727</v>
      </c>
      <c r="F323" s="8"/>
      <c r="G323" s="8"/>
      <c r="H323" s="8"/>
      <c r="N323" s="8"/>
      <c r="O323" s="8"/>
      <c r="P323" s="8"/>
      <c r="Q323" s="8"/>
      <c r="S323" s="8"/>
    </row>
    <row r="324" spans="1:19">
      <c r="A324" s="8" t="s">
        <v>381</v>
      </c>
      <c r="B324" s="8" t="s">
        <v>20</v>
      </c>
      <c r="C324" s="8" t="s">
        <v>382</v>
      </c>
      <c r="F324" s="8"/>
      <c r="G324" s="8"/>
      <c r="H324" s="8"/>
      <c r="N324" s="8"/>
      <c r="O324" s="8"/>
      <c r="P324" s="8"/>
      <c r="Q324" s="8"/>
      <c r="S324" s="8"/>
    </row>
    <row r="325" spans="1:19">
      <c r="A325" s="8" t="s">
        <v>381</v>
      </c>
      <c r="B325" s="8" t="s">
        <v>20</v>
      </c>
      <c r="C325" s="8" t="s">
        <v>193</v>
      </c>
      <c r="F325" s="8"/>
      <c r="G325" s="8"/>
      <c r="H325" s="8"/>
      <c r="N325" s="8"/>
      <c r="O325" s="8"/>
      <c r="P325" s="8"/>
      <c r="Q325" s="8"/>
      <c r="S325" s="8"/>
    </row>
    <row r="326" spans="1:19">
      <c r="A326" s="8" t="s">
        <v>753</v>
      </c>
      <c r="B326" s="8" t="s">
        <v>252</v>
      </c>
      <c r="C326" s="8" t="s">
        <v>525</v>
      </c>
      <c r="F326" s="8"/>
      <c r="G326" s="8"/>
      <c r="H326" s="8"/>
      <c r="N326" s="8"/>
      <c r="O326" s="8"/>
      <c r="P326" s="8"/>
      <c r="Q326" s="8"/>
      <c r="S326" s="8"/>
    </row>
    <row r="327" spans="1:19">
      <c r="A327" s="8" t="s">
        <v>472</v>
      </c>
      <c r="B327" s="8" t="s">
        <v>298</v>
      </c>
      <c r="C327" s="8" t="s">
        <v>473</v>
      </c>
      <c r="F327" s="8"/>
      <c r="G327" s="8"/>
      <c r="H327" s="8"/>
      <c r="N327" s="8"/>
      <c r="O327" s="8"/>
      <c r="P327" s="8"/>
      <c r="Q327" s="8"/>
      <c r="S327" s="8"/>
    </row>
    <row r="328" spans="1:19">
      <c r="A328" s="8" t="s">
        <v>472</v>
      </c>
      <c r="B328" s="8" t="s">
        <v>298</v>
      </c>
      <c r="C328" s="8" t="s">
        <v>474</v>
      </c>
      <c r="F328" s="8"/>
      <c r="G328" s="8"/>
      <c r="H328" s="8"/>
      <c r="N328" s="8"/>
      <c r="O328" s="8"/>
      <c r="P328" s="8"/>
      <c r="Q328" s="8"/>
      <c r="S328" s="8"/>
    </row>
    <row r="329" spans="1:19">
      <c r="A329" s="8" t="s">
        <v>678</v>
      </c>
      <c r="B329" s="8" t="s">
        <v>77</v>
      </c>
      <c r="C329" s="8" t="s">
        <v>679</v>
      </c>
      <c r="F329" s="8"/>
      <c r="G329" s="8"/>
      <c r="H329" s="8"/>
      <c r="N329" s="8"/>
      <c r="O329" s="8"/>
      <c r="P329" s="8"/>
      <c r="Q329" s="8"/>
      <c r="S329" s="8"/>
    </row>
    <row r="330" spans="1:19">
      <c r="A330" s="8" t="s">
        <v>853</v>
      </c>
      <c r="B330" s="8" t="s">
        <v>298</v>
      </c>
      <c r="C330" s="8" t="s">
        <v>474</v>
      </c>
      <c r="F330" s="8"/>
      <c r="G330" s="8"/>
      <c r="H330" s="8"/>
      <c r="N330" s="8"/>
      <c r="O330" s="8"/>
      <c r="P330" s="8"/>
      <c r="Q330" s="8"/>
      <c r="S330" s="8"/>
    </row>
    <row r="331" spans="1:19">
      <c r="A331" s="8" t="s">
        <v>453</v>
      </c>
      <c r="B331" s="8" t="s">
        <v>454</v>
      </c>
      <c r="C331" s="8" t="s">
        <v>455</v>
      </c>
      <c r="F331" s="8"/>
      <c r="G331" s="8"/>
      <c r="H331" s="8"/>
      <c r="N331" s="8"/>
      <c r="O331" s="8"/>
      <c r="P331" s="8"/>
      <c r="Q331" s="8"/>
      <c r="S331" s="8"/>
    </row>
    <row r="332" spans="1:19">
      <c r="A332" s="8" t="s">
        <v>528</v>
      </c>
      <c r="B332" s="8" t="s">
        <v>480</v>
      </c>
      <c r="C332" s="8" t="s">
        <v>529</v>
      </c>
      <c r="F332" s="8"/>
      <c r="G332" s="8"/>
      <c r="H332" s="8"/>
      <c r="N332" s="8"/>
      <c r="O332" s="8"/>
      <c r="P332" s="8"/>
      <c r="Q332" s="8"/>
      <c r="S332" s="8"/>
    </row>
    <row r="333" spans="1:19">
      <c r="A333" s="8" t="s">
        <v>528</v>
      </c>
      <c r="B333" s="8" t="s">
        <v>480</v>
      </c>
      <c r="C333" s="8" t="s">
        <v>530</v>
      </c>
      <c r="F333" s="8"/>
      <c r="G333" s="8"/>
      <c r="H333" s="8"/>
      <c r="N333" s="8"/>
      <c r="O333" s="8"/>
      <c r="P333" s="8"/>
      <c r="Q333" s="8"/>
      <c r="S333" s="8"/>
    </row>
    <row r="334" spans="1:19">
      <c r="A334" s="8" t="s">
        <v>803</v>
      </c>
      <c r="B334" s="8" t="s">
        <v>20</v>
      </c>
      <c r="C334" s="8" t="s">
        <v>501</v>
      </c>
      <c r="F334" s="8"/>
      <c r="G334" s="8"/>
      <c r="H334" s="8"/>
      <c r="N334" s="8"/>
      <c r="O334" s="8"/>
      <c r="P334" s="8"/>
      <c r="Q334" s="8"/>
      <c r="S334" s="8"/>
    </row>
    <row r="335" spans="1:19">
      <c r="A335" s="8" t="s">
        <v>218</v>
      </c>
      <c r="B335" s="8" t="s">
        <v>20</v>
      </c>
      <c r="C335" s="8" t="s">
        <v>219</v>
      </c>
      <c r="F335" s="8"/>
      <c r="G335" s="8"/>
      <c r="H335" s="8"/>
      <c r="N335" s="8"/>
      <c r="O335" s="8"/>
      <c r="P335" s="8"/>
      <c r="Q335" s="8"/>
      <c r="S335" s="8"/>
    </row>
    <row r="336" spans="1:19">
      <c r="A336" s="8" t="s">
        <v>218</v>
      </c>
      <c r="B336" s="8" t="s">
        <v>20</v>
      </c>
      <c r="C336" s="8" t="s">
        <v>220</v>
      </c>
      <c r="F336" s="8"/>
      <c r="G336" s="8"/>
      <c r="H336" s="8"/>
      <c r="N336" s="8"/>
      <c r="O336" s="8"/>
      <c r="P336" s="8"/>
      <c r="Q336" s="8"/>
      <c r="S336" s="8"/>
    </row>
    <row r="337" spans="1:19">
      <c r="A337" s="8" t="s">
        <v>218</v>
      </c>
      <c r="B337" s="8" t="s">
        <v>20</v>
      </c>
      <c r="C337" s="8" t="s">
        <v>221</v>
      </c>
      <c r="F337" s="8"/>
      <c r="G337" s="8"/>
      <c r="H337" s="8"/>
      <c r="N337" s="8"/>
      <c r="O337" s="8"/>
      <c r="P337" s="8"/>
      <c r="Q337" s="8"/>
      <c r="S337" s="8"/>
    </row>
    <row r="338" spans="1:19">
      <c r="A338" s="8" t="s">
        <v>218</v>
      </c>
      <c r="B338" s="8" t="s">
        <v>20</v>
      </c>
      <c r="C338" s="8" t="s">
        <v>222</v>
      </c>
      <c r="F338" s="8"/>
      <c r="G338" s="8"/>
      <c r="H338" s="8"/>
      <c r="N338" s="8"/>
      <c r="O338" s="8"/>
      <c r="P338" s="8"/>
      <c r="Q338" s="8"/>
      <c r="S338" s="8"/>
    </row>
    <row r="339" spans="1:19">
      <c r="A339" s="8" t="s">
        <v>218</v>
      </c>
      <c r="B339" s="8" t="s">
        <v>20</v>
      </c>
      <c r="C339" s="8" t="s">
        <v>58</v>
      </c>
      <c r="F339" s="8"/>
      <c r="G339" s="8"/>
      <c r="H339" s="8"/>
      <c r="N339" s="8"/>
      <c r="O339" s="8"/>
      <c r="P339" s="8"/>
      <c r="Q339" s="8"/>
      <c r="S339" s="8"/>
    </row>
    <row r="340" spans="1:19">
      <c r="A340" s="8" t="s">
        <v>218</v>
      </c>
      <c r="B340" s="8" t="s">
        <v>20</v>
      </c>
      <c r="C340" s="8" t="s">
        <v>223</v>
      </c>
      <c r="F340" s="8"/>
      <c r="G340" s="8"/>
      <c r="H340" s="8"/>
      <c r="N340" s="8"/>
      <c r="O340" s="8"/>
      <c r="P340" s="8"/>
      <c r="Q340" s="8"/>
      <c r="S340" s="8"/>
    </row>
    <row r="341" spans="1:19">
      <c r="A341" s="8" t="s">
        <v>218</v>
      </c>
      <c r="B341" s="8" t="s">
        <v>20</v>
      </c>
      <c r="C341" s="8" t="s">
        <v>224</v>
      </c>
      <c r="F341" s="8"/>
      <c r="G341" s="8"/>
      <c r="H341" s="8"/>
      <c r="N341" s="8"/>
      <c r="O341" s="8"/>
      <c r="P341" s="8"/>
      <c r="Q341" s="8"/>
      <c r="S341" s="8"/>
    </row>
    <row r="342" spans="1:19">
      <c r="A342" s="8" t="s">
        <v>218</v>
      </c>
      <c r="B342" s="8" t="s">
        <v>20</v>
      </c>
      <c r="C342" s="8" t="s">
        <v>225</v>
      </c>
      <c r="F342" s="8"/>
      <c r="G342" s="8"/>
      <c r="H342" s="8"/>
      <c r="N342" s="8"/>
      <c r="O342" s="8"/>
      <c r="P342" s="8"/>
      <c r="Q342" s="8"/>
      <c r="S342" s="8"/>
    </row>
    <row r="343" spans="1:19">
      <c r="A343" s="8" t="s">
        <v>859</v>
      </c>
      <c r="B343" s="8" t="s">
        <v>227</v>
      </c>
      <c r="C343" s="8" t="s">
        <v>860</v>
      </c>
      <c r="F343" s="8"/>
      <c r="G343" s="8"/>
      <c r="H343" s="8"/>
      <c r="N343" s="8"/>
      <c r="O343" s="8"/>
      <c r="P343" s="8"/>
      <c r="Q343" s="8"/>
      <c r="S343" s="8"/>
    </row>
    <row r="344" spans="1:19">
      <c r="A344" s="8" t="s">
        <v>824</v>
      </c>
      <c r="B344" s="8" t="s">
        <v>231</v>
      </c>
      <c r="C344" s="8" t="s">
        <v>825</v>
      </c>
      <c r="F344" s="8"/>
      <c r="G344" s="8"/>
      <c r="H344" s="8"/>
      <c r="N344" s="8"/>
      <c r="O344" s="8"/>
      <c r="P344" s="8"/>
      <c r="Q344" s="8"/>
      <c r="S344" s="8"/>
    </row>
    <row r="345" spans="1:19">
      <c r="A345" s="8" t="s">
        <v>621</v>
      </c>
      <c r="B345" s="8" t="s">
        <v>207</v>
      </c>
      <c r="C345" s="8" t="s">
        <v>622</v>
      </c>
      <c r="F345" s="8"/>
      <c r="G345" s="8"/>
      <c r="H345" s="8"/>
      <c r="N345" s="8"/>
      <c r="O345" s="8"/>
      <c r="P345" s="8"/>
      <c r="Q345" s="8"/>
      <c r="S345" s="8"/>
    </row>
    <row r="346" spans="1:19">
      <c r="A346" s="8" t="s">
        <v>621</v>
      </c>
      <c r="B346" s="8" t="s">
        <v>207</v>
      </c>
      <c r="C346" s="8" t="s">
        <v>623</v>
      </c>
      <c r="F346" s="8"/>
      <c r="G346" s="8"/>
      <c r="H346" s="8"/>
      <c r="N346" s="8"/>
      <c r="O346" s="8"/>
      <c r="P346" s="8"/>
      <c r="Q346" s="8"/>
      <c r="S346" s="8"/>
    </row>
    <row r="347" spans="1:19">
      <c r="A347" s="8" t="s">
        <v>686</v>
      </c>
      <c r="B347" s="8" t="s">
        <v>92</v>
      </c>
      <c r="C347" s="8" t="s">
        <v>687</v>
      </c>
      <c r="F347" s="8"/>
      <c r="G347" s="8"/>
      <c r="H347" s="8"/>
      <c r="N347" s="8"/>
      <c r="O347" s="8"/>
      <c r="P347" s="8"/>
      <c r="Q347" s="8"/>
      <c r="S347" s="8"/>
    </row>
    <row r="348" spans="1:19">
      <c r="A348" s="8" t="s">
        <v>483</v>
      </c>
      <c r="B348" s="8" t="s">
        <v>252</v>
      </c>
      <c r="C348" s="8" t="s">
        <v>484</v>
      </c>
      <c r="F348" s="8"/>
      <c r="G348" s="8"/>
      <c r="H348" s="8"/>
      <c r="N348" s="8"/>
      <c r="O348" s="8"/>
      <c r="P348" s="8"/>
      <c r="Q348" s="8"/>
      <c r="S348" s="8"/>
    </row>
    <row r="349" spans="1:19">
      <c r="A349" s="8" t="s">
        <v>483</v>
      </c>
      <c r="B349" s="8" t="s">
        <v>252</v>
      </c>
      <c r="C349" s="8" t="s">
        <v>485</v>
      </c>
      <c r="F349" s="8"/>
      <c r="G349" s="8"/>
      <c r="H349" s="8"/>
      <c r="N349" s="8"/>
      <c r="O349" s="8"/>
      <c r="P349" s="8"/>
      <c r="Q349" s="8"/>
      <c r="S349" s="8"/>
    </row>
    <row r="350" spans="1:19">
      <c r="A350" s="8" t="s">
        <v>483</v>
      </c>
      <c r="B350" s="8" t="s">
        <v>252</v>
      </c>
      <c r="C350" s="8" t="s">
        <v>486</v>
      </c>
      <c r="F350" s="8"/>
      <c r="G350" s="8"/>
      <c r="H350" s="8"/>
      <c r="N350" s="8"/>
      <c r="O350" s="8"/>
      <c r="P350" s="8"/>
      <c r="Q350" s="8"/>
      <c r="S350" s="8"/>
    </row>
    <row r="351" spans="1:19">
      <c r="A351" s="8" t="s">
        <v>483</v>
      </c>
      <c r="B351" s="8" t="s">
        <v>252</v>
      </c>
      <c r="C351" s="8" t="s">
        <v>487</v>
      </c>
      <c r="F351" s="8"/>
      <c r="G351" s="8"/>
      <c r="H351" s="8"/>
      <c r="N351" s="8"/>
      <c r="O351" s="8"/>
      <c r="P351" s="8"/>
      <c r="Q351" s="8"/>
      <c r="S351" s="8"/>
    </row>
    <row r="352" spans="1:19">
      <c r="A352" s="8" t="s">
        <v>760</v>
      </c>
      <c r="B352" s="8" t="s">
        <v>92</v>
      </c>
      <c r="C352" s="8" t="s">
        <v>761</v>
      </c>
      <c r="F352" s="8"/>
      <c r="G352" s="8"/>
      <c r="H352" s="8"/>
      <c r="N352" s="8"/>
      <c r="O352" s="8"/>
      <c r="P352" s="8"/>
      <c r="Q352" s="8"/>
      <c r="S352" s="8"/>
    </row>
    <row r="353" spans="1:19">
      <c r="A353" s="8" t="s">
        <v>850</v>
      </c>
      <c r="B353" s="8" t="s">
        <v>298</v>
      </c>
      <c r="C353" s="8" t="s">
        <v>727</v>
      </c>
      <c r="F353" s="8"/>
      <c r="G353" s="8"/>
      <c r="H353" s="8"/>
      <c r="N353" s="8"/>
      <c r="O353" s="8"/>
      <c r="P353" s="8"/>
      <c r="Q353" s="8"/>
      <c r="S353" s="8"/>
    </row>
    <row r="354" spans="1:19">
      <c r="A354" s="8" t="s">
        <v>509</v>
      </c>
      <c r="B354" s="8" t="s">
        <v>20</v>
      </c>
      <c r="C354" s="8" t="s">
        <v>510</v>
      </c>
      <c r="F354" s="8"/>
      <c r="G354" s="8"/>
      <c r="H354" s="8"/>
      <c r="N354" s="8"/>
      <c r="O354" s="8"/>
      <c r="P354" s="8"/>
      <c r="Q354" s="8"/>
      <c r="S354" s="8"/>
    </row>
    <row r="355" spans="1:19">
      <c r="A355" s="8" t="s">
        <v>843</v>
      </c>
      <c r="B355" s="8" t="s">
        <v>68</v>
      </c>
      <c r="C355" s="8" t="s">
        <v>662</v>
      </c>
      <c r="F355" s="8"/>
      <c r="G355" s="8"/>
      <c r="H355" s="8"/>
      <c r="N355" s="8"/>
      <c r="O355" s="8"/>
      <c r="P355" s="8"/>
      <c r="Q355" s="8"/>
      <c r="S355" s="8"/>
    </row>
    <row r="356" spans="1:19">
      <c r="A356" s="8" t="s">
        <v>788</v>
      </c>
      <c r="B356" s="8" t="s">
        <v>207</v>
      </c>
      <c r="C356" s="8" t="s">
        <v>789</v>
      </c>
      <c r="F356" s="8"/>
      <c r="G356" s="8"/>
      <c r="H356" s="8"/>
      <c r="N356" s="8"/>
      <c r="O356" s="8"/>
      <c r="P356" s="8"/>
      <c r="Q356" s="8"/>
      <c r="S356" s="8"/>
    </row>
    <row r="357" spans="1:19">
      <c r="A357" s="8" t="s">
        <v>766</v>
      </c>
      <c r="B357" s="8" t="s">
        <v>68</v>
      </c>
      <c r="C357" s="8" t="s">
        <v>767</v>
      </c>
      <c r="F357" s="8"/>
      <c r="G357" s="8"/>
      <c r="H357" s="8"/>
      <c r="N357" s="8"/>
      <c r="O357" s="8"/>
      <c r="P357" s="8"/>
      <c r="Q357" s="8"/>
      <c r="S357" s="8"/>
    </row>
    <row r="358" spans="1:19">
      <c r="A358" s="8" t="s">
        <v>847</v>
      </c>
      <c r="B358" s="8" t="s">
        <v>454</v>
      </c>
      <c r="C358" s="8" t="s">
        <v>529</v>
      </c>
      <c r="F358" s="8"/>
      <c r="G358" s="8"/>
      <c r="H358" s="8"/>
      <c r="N358" s="8"/>
      <c r="O358" s="8"/>
      <c r="P358" s="8"/>
      <c r="Q358" s="8"/>
      <c r="S358" s="8"/>
    </row>
    <row r="359" spans="1:19">
      <c r="A359" s="8" t="s">
        <v>716</v>
      </c>
      <c r="B359" s="8" t="s">
        <v>231</v>
      </c>
      <c r="C359" s="8" t="s">
        <v>717</v>
      </c>
      <c r="F359" s="8"/>
      <c r="G359" s="8"/>
      <c r="H359" s="8"/>
      <c r="N359" s="8"/>
      <c r="O359" s="8"/>
      <c r="P359" s="8"/>
      <c r="Q359" s="8"/>
      <c r="S359" s="8"/>
    </row>
    <row r="360" spans="1:19">
      <c r="A360" s="8" t="s">
        <v>680</v>
      </c>
      <c r="B360" s="8" t="s">
        <v>298</v>
      </c>
      <c r="C360" s="8" t="s">
        <v>681</v>
      </c>
      <c r="F360" s="8"/>
      <c r="G360" s="8"/>
      <c r="H360" s="8"/>
      <c r="N360" s="8"/>
      <c r="O360" s="8"/>
      <c r="P360" s="8"/>
      <c r="Q360" s="8"/>
      <c r="S360" s="8"/>
    </row>
    <row r="361" spans="1:19">
      <c r="A361" s="8" t="s">
        <v>689</v>
      </c>
      <c r="B361" s="8" t="s">
        <v>298</v>
      </c>
      <c r="C361" s="8" t="s">
        <v>690</v>
      </c>
      <c r="F361" s="8"/>
      <c r="G361" s="8"/>
      <c r="H361" s="8"/>
      <c r="N361" s="8"/>
      <c r="O361" s="8"/>
      <c r="P361" s="8"/>
      <c r="Q361" s="8"/>
      <c r="S361" s="8"/>
    </row>
    <row r="362" spans="1:19">
      <c r="A362" s="8" t="s">
        <v>693</v>
      </c>
      <c r="B362" s="8" t="s">
        <v>454</v>
      </c>
      <c r="C362" s="8" t="s">
        <v>455</v>
      </c>
      <c r="F362" s="8"/>
      <c r="G362" s="8"/>
      <c r="H362" s="8"/>
      <c r="N362" s="8"/>
      <c r="O362" s="8"/>
      <c r="P362" s="8"/>
      <c r="Q362" s="8"/>
      <c r="S362" s="8"/>
    </row>
    <row r="363" spans="1:19">
      <c r="A363" s="8" t="s">
        <v>838</v>
      </c>
      <c r="B363" s="8" t="s">
        <v>119</v>
      </c>
      <c r="C363" s="8" t="s">
        <v>839</v>
      </c>
      <c r="F363" s="8"/>
      <c r="G363" s="8"/>
      <c r="H363" s="8"/>
      <c r="N363" s="8"/>
      <c r="O363" s="8"/>
      <c r="P363" s="8"/>
      <c r="Q363" s="8"/>
      <c r="S363" s="8"/>
    </row>
    <row r="364" spans="1:19">
      <c r="A364" s="8" t="s">
        <v>344</v>
      </c>
      <c r="B364" s="8" t="s">
        <v>20</v>
      </c>
      <c r="C364" s="8" t="s">
        <v>345</v>
      </c>
      <c r="F364" s="8"/>
      <c r="G364" s="8"/>
      <c r="H364" s="8"/>
      <c r="N364" s="8"/>
      <c r="O364" s="8"/>
      <c r="P364" s="8"/>
      <c r="Q364" s="8"/>
      <c r="S364" s="8"/>
    </row>
    <row r="365" spans="1:19">
      <c r="A365" s="8" t="s">
        <v>856</v>
      </c>
      <c r="B365" s="8" t="s">
        <v>298</v>
      </c>
      <c r="C365" s="8" t="s">
        <v>857</v>
      </c>
      <c r="F365" s="8"/>
      <c r="G365" s="8"/>
      <c r="H365" s="8"/>
      <c r="N365" s="8"/>
      <c r="O365" s="8"/>
      <c r="P365" s="8"/>
      <c r="Q365" s="8"/>
      <c r="S365" s="8"/>
    </row>
    <row r="366" spans="1:19">
      <c r="A366" s="8" t="s">
        <v>554</v>
      </c>
      <c r="B366" s="8" t="s">
        <v>207</v>
      </c>
      <c r="C366" s="8" t="s">
        <v>555</v>
      </c>
      <c r="F366" s="8"/>
      <c r="G366" s="8"/>
      <c r="H366" s="8"/>
      <c r="N366" s="8"/>
      <c r="O366" s="8"/>
      <c r="P366" s="8"/>
      <c r="Q366" s="8"/>
      <c r="S366" s="8"/>
    </row>
    <row r="367" spans="1:19">
      <c r="A367" s="8" t="s">
        <v>554</v>
      </c>
      <c r="B367" s="8" t="s">
        <v>207</v>
      </c>
      <c r="C367" s="8" t="s">
        <v>556</v>
      </c>
      <c r="F367" s="8"/>
      <c r="G367" s="8"/>
      <c r="H367" s="8"/>
      <c r="N367" s="8"/>
      <c r="O367" s="8"/>
      <c r="P367" s="8"/>
      <c r="Q367" s="8"/>
      <c r="S367" s="8"/>
    </row>
    <row r="368" spans="1:19">
      <c r="A368" s="8" t="s">
        <v>28</v>
      </c>
      <c r="B368" s="8" t="s">
        <v>20</v>
      </c>
      <c r="C368" s="8" t="s">
        <v>29</v>
      </c>
      <c r="F368" s="8"/>
      <c r="G368" s="8"/>
      <c r="H368" s="8"/>
      <c r="N368" s="8"/>
      <c r="O368" s="8"/>
      <c r="P368" s="8"/>
      <c r="Q368" s="8"/>
      <c r="S368" s="8"/>
    </row>
    <row r="369" spans="1:19">
      <c r="A369" s="8" t="s">
        <v>28</v>
      </c>
      <c r="B369" s="8" t="s">
        <v>20</v>
      </c>
      <c r="C369" s="8" t="s">
        <v>32</v>
      </c>
      <c r="F369" s="8"/>
      <c r="G369" s="8"/>
      <c r="H369" s="8"/>
      <c r="N369" s="8"/>
      <c r="O369" s="8"/>
      <c r="P369" s="8"/>
      <c r="Q369" s="8"/>
      <c r="S369" s="8"/>
    </row>
    <row r="370" spans="1:19">
      <c r="A370" s="8" t="s">
        <v>28</v>
      </c>
      <c r="B370" s="8" t="s">
        <v>20</v>
      </c>
      <c r="C370" s="8" t="s">
        <v>33</v>
      </c>
      <c r="F370" s="8"/>
      <c r="G370" s="8"/>
      <c r="H370" s="8"/>
      <c r="N370" s="8"/>
      <c r="O370" s="8"/>
      <c r="P370" s="8"/>
      <c r="Q370" s="8"/>
      <c r="S370" s="8"/>
    </row>
    <row r="371" spans="1:19">
      <c r="A371" s="8" t="s">
        <v>28</v>
      </c>
      <c r="B371" s="8" t="s">
        <v>20</v>
      </c>
      <c r="C371" s="8" t="s">
        <v>34</v>
      </c>
      <c r="F371" s="8"/>
      <c r="G371" s="8"/>
      <c r="H371" s="8"/>
      <c r="N371" s="8"/>
      <c r="O371" s="8"/>
      <c r="P371" s="8"/>
      <c r="Q371" s="8"/>
      <c r="S371" s="8"/>
    </row>
    <row r="372" spans="1:19">
      <c r="A372" s="8" t="s">
        <v>28</v>
      </c>
      <c r="B372" s="8" t="s">
        <v>20</v>
      </c>
      <c r="C372" s="8" t="s">
        <v>35</v>
      </c>
      <c r="F372" s="8"/>
      <c r="G372" s="8"/>
      <c r="H372" s="8"/>
      <c r="N372" s="8"/>
      <c r="O372" s="8"/>
      <c r="P372" s="8"/>
      <c r="Q372" s="8"/>
      <c r="S372" s="8"/>
    </row>
    <row r="373" spans="1:19">
      <c r="A373" s="8" t="s">
        <v>28</v>
      </c>
      <c r="B373" s="8" t="s">
        <v>20</v>
      </c>
      <c r="C373" s="8" t="s">
        <v>36</v>
      </c>
      <c r="F373" s="8"/>
      <c r="G373" s="8"/>
      <c r="H373" s="8"/>
      <c r="N373" s="8"/>
      <c r="O373" s="8"/>
      <c r="P373" s="8"/>
      <c r="Q373" s="8"/>
      <c r="S373" s="8"/>
    </row>
    <row r="374" spans="1:19">
      <c r="A374" s="8" t="s">
        <v>28</v>
      </c>
      <c r="B374" s="8" t="s">
        <v>20</v>
      </c>
      <c r="C374" s="8" t="s">
        <v>37</v>
      </c>
      <c r="F374" s="8"/>
      <c r="G374" s="8"/>
      <c r="H374" s="8"/>
      <c r="N374" s="8"/>
      <c r="O374" s="8"/>
      <c r="P374" s="8"/>
      <c r="Q374" s="8"/>
      <c r="S374" s="8"/>
    </row>
    <row r="375" spans="1:19">
      <c r="A375" s="8" t="s">
        <v>28</v>
      </c>
      <c r="B375" s="8" t="s">
        <v>20</v>
      </c>
      <c r="C375" s="8" t="s">
        <v>38</v>
      </c>
      <c r="F375" s="8"/>
      <c r="G375" s="8"/>
      <c r="H375" s="8"/>
      <c r="N375" s="8"/>
      <c r="O375" s="8"/>
      <c r="P375" s="8"/>
      <c r="Q375" s="8"/>
      <c r="S375" s="8"/>
    </row>
    <row r="376" spans="1:19">
      <c r="A376" s="8" t="s">
        <v>28</v>
      </c>
      <c r="B376" s="8" t="s">
        <v>20</v>
      </c>
      <c r="C376" s="8" t="s">
        <v>39</v>
      </c>
      <c r="F376" s="8"/>
      <c r="G376" s="8"/>
      <c r="H376" s="8"/>
      <c r="N376" s="8"/>
      <c r="O376" s="8"/>
      <c r="P376" s="8"/>
      <c r="Q376" s="8"/>
      <c r="S376" s="8"/>
    </row>
    <row r="377" spans="1:19">
      <c r="A377" s="8" t="s">
        <v>28</v>
      </c>
      <c r="B377" s="8" t="s">
        <v>20</v>
      </c>
      <c r="C377" s="8" t="s">
        <v>40</v>
      </c>
      <c r="F377" s="8"/>
      <c r="G377" s="8"/>
      <c r="H377" s="8"/>
      <c r="N377" s="8"/>
      <c r="O377" s="8"/>
      <c r="P377" s="8"/>
      <c r="Q377" s="8"/>
      <c r="S377" s="8"/>
    </row>
    <row r="378" spans="1:19">
      <c r="A378" s="8" t="s">
        <v>28</v>
      </c>
      <c r="B378" s="8" t="s">
        <v>20</v>
      </c>
      <c r="C378" s="8" t="s">
        <v>41</v>
      </c>
      <c r="F378" s="8"/>
      <c r="G378" s="8"/>
      <c r="H378" s="8"/>
      <c r="N378" s="8"/>
      <c r="O378" s="8"/>
      <c r="P378" s="8"/>
      <c r="Q378" s="8"/>
      <c r="S378" s="8"/>
    </row>
    <row r="379" spans="1:19">
      <c r="A379" s="8" t="s">
        <v>28</v>
      </c>
      <c r="B379" s="8" t="s">
        <v>20</v>
      </c>
      <c r="C379" s="8" t="s">
        <v>42</v>
      </c>
      <c r="F379" s="8"/>
      <c r="G379" s="8"/>
      <c r="H379" s="8"/>
      <c r="N379" s="8"/>
      <c r="O379" s="8"/>
      <c r="P379" s="8"/>
      <c r="Q379" s="8"/>
      <c r="S379" s="8"/>
    </row>
    <row r="380" spans="1:19">
      <c r="A380" s="8" t="s">
        <v>28</v>
      </c>
      <c r="B380" s="8" t="s">
        <v>20</v>
      </c>
      <c r="C380" s="8" t="s">
        <v>43</v>
      </c>
      <c r="F380" s="8"/>
      <c r="G380" s="8"/>
      <c r="H380" s="8"/>
      <c r="N380" s="8"/>
      <c r="O380" s="8"/>
      <c r="P380" s="8"/>
      <c r="Q380" s="8"/>
      <c r="S380" s="8"/>
    </row>
    <row r="381" spans="1:19">
      <c r="A381" s="8" t="s">
        <v>702</v>
      </c>
      <c r="B381" s="8" t="s">
        <v>119</v>
      </c>
      <c r="C381" s="8" t="s">
        <v>703</v>
      </c>
      <c r="F381" s="8"/>
      <c r="G381" s="8"/>
      <c r="H381" s="8"/>
      <c r="N381" s="8"/>
      <c r="O381" s="8"/>
      <c r="P381" s="8"/>
      <c r="Q381" s="8"/>
      <c r="S381" s="8"/>
    </row>
    <row r="382" spans="1:19">
      <c r="A382" s="8" t="s">
        <v>312</v>
      </c>
      <c r="B382" s="8" t="s">
        <v>20</v>
      </c>
      <c r="C382" s="8" t="s">
        <v>313</v>
      </c>
      <c r="F382" s="8"/>
      <c r="G382" s="8"/>
      <c r="H382" s="8"/>
      <c r="N382" s="8"/>
      <c r="O382" s="8"/>
      <c r="P382" s="8"/>
      <c r="Q382" s="8"/>
      <c r="S382" s="8"/>
    </row>
    <row r="383" spans="1:19">
      <c r="A383" s="8" t="s">
        <v>312</v>
      </c>
      <c r="B383" s="8" t="s">
        <v>20</v>
      </c>
      <c r="C383" s="8" t="s">
        <v>314</v>
      </c>
      <c r="F383" s="8"/>
      <c r="G383" s="8"/>
      <c r="H383" s="8"/>
      <c r="N383" s="8"/>
      <c r="O383" s="8"/>
      <c r="P383" s="8"/>
      <c r="Q383" s="8"/>
      <c r="S383" s="8"/>
    </row>
    <row r="384" spans="1:19">
      <c r="A384" s="8" t="s">
        <v>312</v>
      </c>
      <c r="B384" s="8" t="s">
        <v>20</v>
      </c>
      <c r="C384" s="8" t="s">
        <v>315</v>
      </c>
      <c r="F384" s="8"/>
      <c r="G384" s="8"/>
      <c r="H384" s="8"/>
      <c r="N384" s="8"/>
      <c r="O384" s="8"/>
      <c r="P384" s="8"/>
      <c r="Q384" s="8"/>
      <c r="S384" s="8"/>
    </row>
    <row r="385" spans="1:19">
      <c r="A385" s="8" t="s">
        <v>827</v>
      </c>
      <c r="B385" s="8" t="s">
        <v>68</v>
      </c>
      <c r="C385" s="8" t="s">
        <v>246</v>
      </c>
      <c r="F385" s="8"/>
      <c r="G385" s="8"/>
      <c r="H385" s="8"/>
      <c r="N385" s="8"/>
      <c r="O385" s="8"/>
      <c r="P385" s="8"/>
      <c r="Q385" s="8"/>
      <c r="S385" s="8"/>
    </row>
    <row r="386" spans="1:19">
      <c r="A386" s="8" t="s">
        <v>821</v>
      </c>
      <c r="B386" s="8" t="s">
        <v>480</v>
      </c>
      <c r="C386" s="8" t="s">
        <v>822</v>
      </c>
      <c r="F386" s="8"/>
      <c r="G386" s="8"/>
      <c r="H386" s="8"/>
      <c r="N386" s="8"/>
      <c r="O386" s="8"/>
      <c r="P386" s="8"/>
      <c r="Q386" s="8"/>
      <c r="S386" s="8"/>
    </row>
    <row r="387" spans="1:19">
      <c r="A387" s="8" t="s">
        <v>861</v>
      </c>
      <c r="B387" s="8" t="s">
        <v>298</v>
      </c>
      <c r="C387" s="8" t="s">
        <v>862</v>
      </c>
      <c r="F387" s="8"/>
      <c r="G387" s="8"/>
      <c r="H387" s="8"/>
      <c r="N387" s="8"/>
      <c r="O387" s="8"/>
      <c r="P387" s="8"/>
      <c r="Q387" s="8"/>
      <c r="S387" s="8"/>
    </row>
    <row r="388" spans="1:19">
      <c r="A388" s="8" t="s">
        <v>143</v>
      </c>
      <c r="B388" s="8" t="s">
        <v>144</v>
      </c>
      <c r="C388" s="8" t="s">
        <v>145</v>
      </c>
      <c r="F388" s="8"/>
      <c r="G388" s="8"/>
      <c r="H388" s="8"/>
      <c r="N388" s="8"/>
      <c r="O388" s="8"/>
      <c r="P388" s="8"/>
      <c r="Q388" s="8"/>
      <c r="S388" s="8"/>
    </row>
    <row r="389" spans="1:19">
      <c r="A389" s="8" t="s">
        <v>143</v>
      </c>
      <c r="B389" s="8" t="s">
        <v>144</v>
      </c>
      <c r="C389" s="8" t="s">
        <v>146</v>
      </c>
      <c r="F389" s="8"/>
      <c r="G389" s="8"/>
      <c r="H389" s="8"/>
      <c r="N389" s="8"/>
      <c r="O389" s="8"/>
      <c r="P389" s="8"/>
      <c r="Q389" s="8"/>
      <c r="S389" s="8"/>
    </row>
    <row r="390" spans="1:19">
      <c r="A390" s="8" t="s">
        <v>143</v>
      </c>
      <c r="B390" s="8" t="s">
        <v>144</v>
      </c>
      <c r="C390" s="8" t="s">
        <v>147</v>
      </c>
      <c r="F390" s="8"/>
      <c r="G390" s="8"/>
      <c r="H390" s="8"/>
      <c r="N390" s="8"/>
      <c r="O390" s="8"/>
      <c r="P390" s="8"/>
      <c r="Q390" s="8"/>
      <c r="S390" s="8"/>
    </row>
    <row r="391" spans="1:19">
      <c r="A391" s="8" t="s">
        <v>143</v>
      </c>
      <c r="B391" s="8" t="s">
        <v>144</v>
      </c>
      <c r="C391" s="8" t="s">
        <v>148</v>
      </c>
      <c r="F391" s="8"/>
      <c r="G391" s="8"/>
      <c r="H391" s="8"/>
      <c r="N391" s="8"/>
      <c r="O391" s="8"/>
      <c r="P391" s="8"/>
      <c r="Q391" s="8"/>
      <c r="S391" s="8"/>
    </row>
    <row r="392" spans="1:19">
      <c r="A392" s="8" t="s">
        <v>143</v>
      </c>
      <c r="B392" s="8" t="s">
        <v>144</v>
      </c>
      <c r="C392" s="8" t="s">
        <v>149</v>
      </c>
      <c r="F392" s="8"/>
      <c r="G392" s="8"/>
      <c r="H392" s="8"/>
      <c r="N392" s="8"/>
      <c r="O392" s="8"/>
      <c r="P392" s="8"/>
      <c r="Q392" s="8"/>
      <c r="S392" s="8"/>
    </row>
    <row r="393" spans="1:19">
      <c r="A393" s="8" t="s">
        <v>143</v>
      </c>
      <c r="B393" s="8" t="s">
        <v>144</v>
      </c>
      <c r="C393" s="8" t="s">
        <v>150</v>
      </c>
      <c r="F393" s="8"/>
      <c r="G393" s="8"/>
      <c r="H393" s="8"/>
      <c r="N393" s="8"/>
      <c r="O393" s="8"/>
      <c r="P393" s="8"/>
      <c r="Q393" s="8"/>
      <c r="S393" s="8"/>
    </row>
    <row r="394" spans="1:19">
      <c r="A394" s="8" t="s">
        <v>143</v>
      </c>
      <c r="B394" s="8" t="s">
        <v>144</v>
      </c>
      <c r="C394" s="8" t="s">
        <v>151</v>
      </c>
      <c r="F394" s="8"/>
      <c r="G394" s="8"/>
      <c r="H394" s="8"/>
      <c r="N394" s="8"/>
      <c r="O394" s="8"/>
      <c r="P394" s="8"/>
      <c r="Q394" s="8"/>
      <c r="S394" s="8"/>
    </row>
    <row r="395" spans="1:19">
      <c r="A395" s="8" t="s">
        <v>632</v>
      </c>
      <c r="B395" s="8" t="s">
        <v>207</v>
      </c>
      <c r="C395" s="8" t="s">
        <v>633</v>
      </c>
      <c r="F395" s="8"/>
      <c r="G395" s="8"/>
      <c r="H395" s="8"/>
      <c r="N395" s="8"/>
      <c r="O395" s="8"/>
      <c r="P395" s="8"/>
      <c r="Q395" s="8"/>
      <c r="S395" s="8"/>
    </row>
    <row r="396" spans="1:19">
      <c r="A396" s="8" t="s">
        <v>462</v>
      </c>
      <c r="B396" s="8" t="s">
        <v>20</v>
      </c>
      <c r="C396" s="8" t="s">
        <v>463</v>
      </c>
      <c r="F396" s="8"/>
      <c r="G396" s="8"/>
      <c r="H396" s="8"/>
      <c r="N396" s="8"/>
      <c r="O396" s="8"/>
      <c r="P396" s="8"/>
      <c r="Q396" s="8"/>
      <c r="S396" s="8"/>
    </row>
    <row r="397" spans="1:19">
      <c r="A397" s="8" t="s">
        <v>348</v>
      </c>
      <c r="B397" s="8" t="s">
        <v>349</v>
      </c>
      <c r="C397" s="8" t="s">
        <v>350</v>
      </c>
      <c r="F397" s="8"/>
      <c r="G397" s="8"/>
      <c r="H397" s="8"/>
      <c r="N397" s="8"/>
      <c r="O397" s="8"/>
      <c r="P397" s="8"/>
      <c r="Q397" s="8"/>
      <c r="S397" s="8"/>
    </row>
    <row r="398" spans="1:19">
      <c r="A398" s="8" t="s">
        <v>348</v>
      </c>
      <c r="B398" s="8" t="s">
        <v>349</v>
      </c>
      <c r="C398" s="8" t="s">
        <v>351</v>
      </c>
      <c r="F398" s="8"/>
      <c r="G398" s="8"/>
      <c r="H398" s="8"/>
      <c r="N398" s="8"/>
      <c r="O398" s="8"/>
      <c r="P398" s="8"/>
      <c r="Q398" s="8"/>
      <c r="S398" s="8"/>
    </row>
    <row r="399" spans="1:19">
      <c r="A399" s="8" t="s">
        <v>348</v>
      </c>
      <c r="B399" s="8" t="s">
        <v>349</v>
      </c>
      <c r="C399" s="8" t="s">
        <v>352</v>
      </c>
      <c r="F399" s="8"/>
      <c r="G399" s="8"/>
      <c r="H399" s="8"/>
      <c r="N399" s="8"/>
      <c r="O399" s="8"/>
      <c r="P399" s="8"/>
      <c r="Q399" s="8"/>
      <c r="S399" s="8"/>
    </row>
    <row r="400" spans="1:19">
      <c r="A400" s="8" t="s">
        <v>844</v>
      </c>
      <c r="B400" s="8" t="s">
        <v>480</v>
      </c>
      <c r="C400" s="8" t="s">
        <v>845</v>
      </c>
      <c r="F400" s="8"/>
      <c r="G400" s="8"/>
      <c r="H400" s="8"/>
      <c r="N400" s="8"/>
      <c r="O400" s="8"/>
      <c r="P400" s="8"/>
      <c r="Q400" s="8"/>
      <c r="S400" s="8"/>
    </row>
    <row r="401" spans="1:19">
      <c r="A401" s="8" t="s">
        <v>811</v>
      </c>
      <c r="B401" s="8" t="s">
        <v>119</v>
      </c>
      <c r="C401" s="8" t="s">
        <v>812</v>
      </c>
      <c r="F401" s="8"/>
      <c r="G401" s="8"/>
      <c r="H401" s="8"/>
      <c r="N401" s="8"/>
      <c r="O401" s="8"/>
      <c r="P401" s="8"/>
      <c r="Q401" s="8"/>
      <c r="S401" s="8"/>
    </row>
    <row r="402" spans="1:19">
      <c r="A402" s="8" t="s">
        <v>826</v>
      </c>
      <c r="B402" s="8" t="s">
        <v>20</v>
      </c>
      <c r="C402" s="8" t="s">
        <v>345</v>
      </c>
      <c r="F402" s="8"/>
      <c r="G402" s="8"/>
      <c r="H402" s="8"/>
      <c r="N402" s="8"/>
      <c r="O402" s="8"/>
      <c r="P402" s="8"/>
      <c r="Q402" s="8"/>
      <c r="S402" s="8"/>
    </row>
    <row r="403" spans="1:19">
      <c r="A403" s="8" t="s">
        <v>47</v>
      </c>
      <c r="B403" s="8" t="s">
        <v>20</v>
      </c>
      <c r="C403" s="8" t="s">
        <v>48</v>
      </c>
      <c r="F403" s="8"/>
      <c r="G403" s="8"/>
      <c r="H403" s="8"/>
      <c r="N403" s="8"/>
      <c r="O403" s="8"/>
      <c r="P403" s="8"/>
      <c r="Q403" s="8"/>
      <c r="S403" s="8"/>
    </row>
    <row r="404" spans="1:19">
      <c r="A404" s="8" t="s">
        <v>47</v>
      </c>
      <c r="B404" s="8" t="s">
        <v>20</v>
      </c>
      <c r="C404" s="8" t="s">
        <v>50</v>
      </c>
      <c r="F404" s="8"/>
      <c r="G404" s="8"/>
      <c r="H404" s="8"/>
      <c r="N404" s="8"/>
      <c r="O404" s="8"/>
      <c r="P404" s="8"/>
      <c r="Q404" s="8"/>
      <c r="S404" s="8"/>
    </row>
    <row r="405" spans="1:19">
      <c r="A405" s="8" t="s">
        <v>47</v>
      </c>
      <c r="B405" s="8" t="s">
        <v>20</v>
      </c>
      <c r="C405" s="8" t="s">
        <v>51</v>
      </c>
      <c r="F405" s="8"/>
      <c r="G405" s="8"/>
      <c r="H405" s="8"/>
      <c r="N405" s="8"/>
      <c r="O405" s="8"/>
      <c r="P405" s="8"/>
      <c r="Q405" s="8"/>
      <c r="S405" s="8"/>
    </row>
    <row r="406" spans="1:19">
      <c r="A406" s="8" t="s">
        <v>47</v>
      </c>
      <c r="B406" s="8" t="s">
        <v>20</v>
      </c>
      <c r="C406" s="8" t="s">
        <v>52</v>
      </c>
      <c r="F406" s="8"/>
      <c r="G406" s="8"/>
      <c r="H406" s="8"/>
      <c r="N406" s="8"/>
      <c r="O406" s="8"/>
      <c r="P406" s="8"/>
      <c r="Q406" s="8"/>
      <c r="S406" s="8"/>
    </row>
    <row r="407" spans="1:19">
      <c r="A407" s="8" t="s">
        <v>47</v>
      </c>
      <c r="B407" s="8" t="s">
        <v>20</v>
      </c>
      <c r="C407" s="8" t="s">
        <v>53</v>
      </c>
      <c r="F407" s="8"/>
      <c r="G407" s="8"/>
      <c r="H407" s="8"/>
      <c r="N407" s="8"/>
      <c r="O407" s="8"/>
      <c r="P407" s="8"/>
      <c r="Q407" s="8"/>
      <c r="S407" s="8"/>
    </row>
    <row r="408" spans="1:19">
      <c r="A408" s="8" t="s">
        <v>47</v>
      </c>
      <c r="B408" s="8" t="s">
        <v>20</v>
      </c>
      <c r="C408" s="8" t="s">
        <v>54</v>
      </c>
      <c r="F408" s="8"/>
      <c r="G408" s="8"/>
      <c r="H408" s="8"/>
      <c r="N408" s="8"/>
      <c r="O408" s="8"/>
      <c r="P408" s="8"/>
      <c r="Q408" s="8"/>
      <c r="S408" s="8"/>
    </row>
    <row r="409" spans="1:19">
      <c r="A409" s="8" t="s">
        <v>47</v>
      </c>
      <c r="B409" s="8" t="s">
        <v>20</v>
      </c>
      <c r="C409" s="8" t="s">
        <v>55</v>
      </c>
      <c r="F409" s="8"/>
      <c r="G409" s="8"/>
      <c r="H409" s="8"/>
      <c r="N409" s="8"/>
      <c r="O409" s="8"/>
      <c r="P409" s="8"/>
      <c r="Q409" s="8"/>
      <c r="S409" s="8"/>
    </row>
    <row r="410" spans="1:19">
      <c r="A410" s="8" t="s">
        <v>47</v>
      </c>
      <c r="B410" s="8" t="s">
        <v>20</v>
      </c>
      <c r="C410" s="8" t="s">
        <v>56</v>
      </c>
      <c r="F410" s="8"/>
      <c r="G410" s="8"/>
      <c r="H410" s="8"/>
      <c r="N410" s="8"/>
      <c r="O410" s="8"/>
      <c r="P410" s="8"/>
      <c r="Q410" s="8"/>
      <c r="S410" s="8"/>
    </row>
    <row r="411" spans="1:19">
      <c r="A411" s="8" t="s">
        <v>47</v>
      </c>
      <c r="B411" s="8" t="s">
        <v>20</v>
      </c>
      <c r="C411" s="8" t="s">
        <v>57</v>
      </c>
      <c r="F411" s="8"/>
      <c r="G411" s="8"/>
      <c r="H411" s="8"/>
      <c r="N411" s="8"/>
      <c r="O411" s="8"/>
      <c r="P411" s="8"/>
      <c r="Q411" s="8"/>
      <c r="S411" s="8"/>
    </row>
    <row r="412" spans="1:19">
      <c r="A412" s="8" t="s">
        <v>47</v>
      </c>
      <c r="B412" s="8" t="s">
        <v>20</v>
      </c>
      <c r="C412" s="8" t="s">
        <v>58</v>
      </c>
      <c r="F412" s="8"/>
      <c r="G412" s="8"/>
      <c r="H412" s="8"/>
      <c r="N412" s="8"/>
      <c r="O412" s="8"/>
      <c r="P412" s="8"/>
      <c r="Q412" s="8"/>
      <c r="S412" s="8"/>
    </row>
    <row r="413" spans="1:19">
      <c r="A413" s="8" t="s">
        <v>47</v>
      </c>
      <c r="B413" s="8" t="s">
        <v>20</v>
      </c>
      <c r="C413" s="8" t="s">
        <v>59</v>
      </c>
      <c r="F413" s="8"/>
      <c r="G413" s="8"/>
      <c r="H413" s="8"/>
      <c r="N413" s="8"/>
      <c r="O413" s="8"/>
      <c r="P413" s="8"/>
      <c r="Q413" s="8"/>
      <c r="S413" s="8"/>
    </row>
    <row r="414" spans="1:19">
      <c r="A414" s="8" t="s">
        <v>47</v>
      </c>
      <c r="B414" s="8" t="s">
        <v>20</v>
      </c>
      <c r="C414" s="8" t="s">
        <v>60</v>
      </c>
      <c r="F414" s="8"/>
      <c r="G414" s="8"/>
      <c r="H414" s="8"/>
      <c r="N414" s="8"/>
      <c r="O414" s="8"/>
      <c r="P414" s="8"/>
      <c r="Q414" s="8"/>
      <c r="S414" s="8"/>
    </row>
    <row r="415" spans="1:19">
      <c r="A415" s="8" t="s">
        <v>47</v>
      </c>
      <c r="B415" s="8" t="s">
        <v>20</v>
      </c>
      <c r="C415" s="8" t="s">
        <v>61</v>
      </c>
      <c r="F415" s="8"/>
      <c r="G415" s="8"/>
      <c r="H415" s="8"/>
      <c r="N415" s="8"/>
      <c r="O415" s="8"/>
      <c r="P415" s="8"/>
      <c r="Q415" s="8"/>
      <c r="S415" s="8"/>
    </row>
    <row r="416" spans="1:19">
      <c r="A416" s="8" t="s">
        <v>47</v>
      </c>
      <c r="B416" s="8" t="s">
        <v>20</v>
      </c>
      <c r="C416" s="8" t="s">
        <v>62</v>
      </c>
      <c r="F416" s="8"/>
      <c r="G416" s="8"/>
      <c r="H416" s="8"/>
      <c r="N416" s="8"/>
      <c r="O416" s="8"/>
      <c r="P416" s="8"/>
      <c r="Q416" s="8"/>
      <c r="S416" s="8"/>
    </row>
    <row r="417" spans="1:19">
      <c r="A417" s="8" t="s">
        <v>47</v>
      </c>
      <c r="B417" s="8" t="s">
        <v>20</v>
      </c>
      <c r="C417" s="8" t="s">
        <v>63</v>
      </c>
      <c r="F417" s="8"/>
      <c r="G417" s="8"/>
      <c r="H417" s="8"/>
      <c r="N417" s="8"/>
      <c r="O417" s="8"/>
      <c r="P417" s="8"/>
      <c r="Q417" s="8"/>
      <c r="S417" s="8"/>
    </row>
    <row r="418" spans="1:19">
      <c r="A418" s="8" t="s">
        <v>47</v>
      </c>
      <c r="B418" s="8" t="s">
        <v>20</v>
      </c>
      <c r="C418" s="8" t="s">
        <v>64</v>
      </c>
      <c r="F418" s="8"/>
      <c r="G418" s="8"/>
      <c r="H418" s="8"/>
      <c r="N418" s="8"/>
      <c r="O418" s="8"/>
      <c r="P418" s="8"/>
      <c r="Q418" s="8"/>
      <c r="S418" s="8"/>
    </row>
    <row r="419" spans="1:19">
      <c r="A419" s="8" t="s">
        <v>695</v>
      </c>
      <c r="B419" s="8" t="s">
        <v>20</v>
      </c>
      <c r="C419" s="8" t="s">
        <v>696</v>
      </c>
      <c r="F419" s="8"/>
      <c r="G419" s="8"/>
      <c r="H419" s="8"/>
      <c r="N419" s="8"/>
      <c r="O419" s="8"/>
      <c r="P419" s="8"/>
      <c r="Q419" s="8"/>
      <c r="S419" s="8"/>
    </row>
    <row r="420" spans="1:19">
      <c r="A420" s="8" t="s">
        <v>543</v>
      </c>
      <c r="B420" s="8" t="s">
        <v>20</v>
      </c>
      <c r="C420" s="8" t="s">
        <v>544</v>
      </c>
      <c r="F420" s="8"/>
      <c r="G420" s="8"/>
      <c r="H420" s="8"/>
      <c r="N420" s="8"/>
      <c r="O420" s="8"/>
      <c r="P420" s="8"/>
      <c r="Q420" s="8"/>
      <c r="S420" s="8"/>
    </row>
    <row r="421" spans="1:19">
      <c r="A421" s="8" t="s">
        <v>768</v>
      </c>
      <c r="B421" s="8" t="s">
        <v>20</v>
      </c>
      <c r="C421" s="8" t="s">
        <v>532</v>
      </c>
      <c r="F421" s="8"/>
      <c r="G421" s="8"/>
      <c r="H421" s="8"/>
      <c r="N421" s="8"/>
      <c r="O421" s="8"/>
      <c r="P421" s="8"/>
      <c r="Q421" s="8"/>
      <c r="S421" s="8"/>
    </row>
    <row r="422" spans="1:19">
      <c r="A422" s="8" t="s">
        <v>768</v>
      </c>
      <c r="B422" s="8" t="s">
        <v>20</v>
      </c>
      <c r="C422" s="8" t="s">
        <v>769</v>
      </c>
      <c r="F422" s="8"/>
      <c r="G422" s="8"/>
      <c r="H422" s="8"/>
      <c r="N422" s="8"/>
      <c r="O422" s="8"/>
      <c r="P422" s="8"/>
      <c r="Q422" s="8"/>
      <c r="S422" s="8"/>
    </row>
    <row r="423" spans="1:19">
      <c r="A423" s="8" t="s">
        <v>492</v>
      </c>
      <c r="B423" s="8" t="s">
        <v>20</v>
      </c>
      <c r="C423" s="8" t="s">
        <v>493</v>
      </c>
      <c r="F423" s="8"/>
      <c r="G423" s="8"/>
      <c r="H423" s="8"/>
      <c r="N423" s="8"/>
      <c r="O423" s="8"/>
      <c r="P423" s="8"/>
      <c r="Q423" s="8"/>
      <c r="S423" s="8"/>
    </row>
    <row r="424" spans="1:19">
      <c r="A424" s="8" t="s">
        <v>412</v>
      </c>
      <c r="B424" s="8" t="s">
        <v>77</v>
      </c>
      <c r="C424" s="8" t="s">
        <v>413</v>
      </c>
      <c r="F424" s="8"/>
      <c r="G424" s="8"/>
      <c r="H424" s="8"/>
      <c r="N424" s="8"/>
      <c r="O424" s="8"/>
      <c r="P424" s="8"/>
      <c r="Q424" s="8"/>
      <c r="S424" s="8"/>
    </row>
    <row r="425" spans="1:19">
      <c r="A425" s="8" t="s">
        <v>714</v>
      </c>
      <c r="B425" s="8" t="s">
        <v>298</v>
      </c>
      <c r="C425" s="8" t="s">
        <v>715</v>
      </c>
      <c r="F425" s="8"/>
      <c r="G425" s="8"/>
      <c r="H425" s="8"/>
      <c r="N425" s="8"/>
      <c r="O425" s="8"/>
      <c r="P425" s="8"/>
      <c r="Q425" s="8"/>
      <c r="S425" s="8"/>
    </row>
    <row r="426" spans="1:19">
      <c r="A426" s="8" t="s">
        <v>154</v>
      </c>
      <c r="B426" s="8" t="s">
        <v>20</v>
      </c>
      <c r="C426" s="8" t="s">
        <v>155</v>
      </c>
      <c r="F426" s="8"/>
      <c r="G426" s="8"/>
      <c r="H426" s="8"/>
      <c r="N426" s="8"/>
      <c r="O426" s="8"/>
      <c r="P426" s="8"/>
      <c r="Q426" s="8"/>
      <c r="S426" s="8"/>
    </row>
    <row r="427" spans="1:19">
      <c r="A427" s="8" t="s">
        <v>154</v>
      </c>
      <c r="B427" s="8" t="s">
        <v>20</v>
      </c>
      <c r="C427" s="8" t="s">
        <v>156</v>
      </c>
      <c r="F427" s="8"/>
      <c r="G427" s="8"/>
      <c r="H427" s="8"/>
      <c r="N427" s="8"/>
      <c r="O427" s="8"/>
      <c r="P427" s="8"/>
      <c r="Q427" s="8"/>
      <c r="S427" s="8"/>
    </row>
    <row r="428" spans="1:19">
      <c r="A428" s="8" t="s">
        <v>154</v>
      </c>
      <c r="B428" s="8" t="s">
        <v>20</v>
      </c>
      <c r="C428" s="8" t="s">
        <v>157</v>
      </c>
      <c r="F428" s="8"/>
      <c r="G428" s="8"/>
      <c r="H428" s="8"/>
      <c r="N428" s="8"/>
      <c r="O428" s="8"/>
      <c r="P428" s="8"/>
      <c r="Q428" s="8"/>
      <c r="S428" s="8"/>
    </row>
    <row r="429" spans="1:19">
      <c r="A429" s="8" t="s">
        <v>154</v>
      </c>
      <c r="B429" s="8" t="s">
        <v>20</v>
      </c>
      <c r="C429" s="8" t="s">
        <v>158</v>
      </c>
      <c r="F429" s="8"/>
      <c r="G429" s="8"/>
      <c r="H429" s="8"/>
      <c r="N429" s="8"/>
      <c r="O429" s="8"/>
      <c r="P429" s="8"/>
      <c r="Q429" s="8"/>
      <c r="S429" s="8"/>
    </row>
    <row r="430" spans="1:19">
      <c r="A430" s="8" t="s">
        <v>154</v>
      </c>
      <c r="B430" s="8" t="s">
        <v>20</v>
      </c>
      <c r="C430" s="8" t="s">
        <v>159</v>
      </c>
      <c r="F430" s="8"/>
      <c r="G430" s="8"/>
      <c r="H430" s="8"/>
      <c r="N430" s="8"/>
      <c r="O430" s="8"/>
      <c r="P430" s="8"/>
      <c r="Q430" s="8"/>
      <c r="S430" s="8"/>
    </row>
    <row r="431" spans="1:19">
      <c r="A431" s="8" t="s">
        <v>154</v>
      </c>
      <c r="B431" s="8" t="s">
        <v>20</v>
      </c>
      <c r="C431" s="8" t="s">
        <v>160</v>
      </c>
      <c r="F431" s="8"/>
      <c r="G431" s="8"/>
      <c r="H431" s="8"/>
      <c r="N431" s="8"/>
      <c r="O431" s="8"/>
      <c r="P431" s="8"/>
      <c r="Q431" s="8"/>
      <c r="S431" s="8"/>
    </row>
    <row r="432" spans="1:19">
      <c r="A432" s="8" t="s">
        <v>154</v>
      </c>
      <c r="B432" s="8" t="s">
        <v>20</v>
      </c>
      <c r="C432" s="8" t="s">
        <v>161</v>
      </c>
      <c r="F432" s="8"/>
      <c r="G432" s="8"/>
      <c r="H432" s="8"/>
      <c r="N432" s="8"/>
      <c r="O432" s="8"/>
      <c r="P432" s="8"/>
      <c r="Q432" s="8"/>
      <c r="S432" s="8"/>
    </row>
    <row r="433" spans="1:19">
      <c r="A433" s="8" t="s">
        <v>154</v>
      </c>
      <c r="B433" s="8" t="s">
        <v>20</v>
      </c>
      <c r="C433" s="8" t="s">
        <v>162</v>
      </c>
      <c r="F433" s="8"/>
      <c r="G433" s="8"/>
      <c r="H433" s="8"/>
      <c r="N433" s="8"/>
      <c r="O433" s="8"/>
      <c r="P433" s="8"/>
      <c r="Q433" s="8"/>
      <c r="S433" s="8"/>
    </row>
    <row r="434" spans="1:19">
      <c r="A434" s="8" t="s">
        <v>154</v>
      </c>
      <c r="B434" s="8" t="s">
        <v>20</v>
      </c>
      <c r="C434" s="8" t="s">
        <v>163</v>
      </c>
      <c r="F434" s="8"/>
      <c r="G434" s="8"/>
      <c r="H434" s="8"/>
      <c r="N434" s="8"/>
      <c r="O434" s="8"/>
      <c r="P434" s="8"/>
      <c r="Q434" s="8"/>
      <c r="S434" s="8"/>
    </row>
    <row r="435" spans="1:19">
      <c r="A435" s="8" t="s">
        <v>154</v>
      </c>
      <c r="B435" s="8" t="s">
        <v>20</v>
      </c>
      <c r="C435" s="8" t="s">
        <v>164</v>
      </c>
      <c r="F435" s="8"/>
      <c r="G435" s="8"/>
      <c r="H435" s="8"/>
      <c r="N435" s="8"/>
      <c r="O435" s="8"/>
      <c r="P435" s="8"/>
      <c r="Q435" s="8"/>
      <c r="S435" s="8"/>
    </row>
    <row r="436" spans="1:19">
      <c r="A436" s="8" t="s">
        <v>154</v>
      </c>
      <c r="B436" s="8" t="s">
        <v>20</v>
      </c>
      <c r="C436" s="8" t="s">
        <v>74</v>
      </c>
      <c r="F436" s="8"/>
      <c r="G436" s="8"/>
      <c r="H436" s="8"/>
      <c r="N436" s="8"/>
      <c r="O436" s="8"/>
      <c r="P436" s="8"/>
      <c r="Q436" s="8"/>
      <c r="S436" s="8"/>
    </row>
    <row r="437" spans="1:19">
      <c r="A437" s="8" t="s">
        <v>154</v>
      </c>
      <c r="B437" s="8" t="s">
        <v>20</v>
      </c>
      <c r="C437" s="8" t="s">
        <v>165</v>
      </c>
      <c r="F437" s="8"/>
      <c r="G437" s="8"/>
      <c r="H437" s="8"/>
      <c r="N437" s="8"/>
      <c r="O437" s="8"/>
      <c r="P437" s="8"/>
      <c r="Q437" s="8"/>
      <c r="S437" s="8"/>
    </row>
    <row r="438" spans="1:19">
      <c r="A438" s="8" t="s">
        <v>154</v>
      </c>
      <c r="B438" s="8" t="s">
        <v>20</v>
      </c>
      <c r="C438" s="8" t="s">
        <v>69</v>
      </c>
      <c r="F438" s="8"/>
      <c r="G438" s="8"/>
      <c r="H438" s="8"/>
      <c r="N438" s="8"/>
      <c r="O438" s="8"/>
      <c r="P438" s="8"/>
      <c r="Q438" s="8"/>
      <c r="S438" s="8"/>
    </row>
    <row r="439" spans="1:19">
      <c r="A439" s="8" t="s">
        <v>154</v>
      </c>
      <c r="B439" s="8" t="s">
        <v>20</v>
      </c>
      <c r="C439" s="8" t="s">
        <v>166</v>
      </c>
      <c r="F439" s="8"/>
      <c r="G439" s="8"/>
      <c r="H439" s="8"/>
      <c r="N439" s="8"/>
      <c r="O439" s="8"/>
      <c r="P439" s="8"/>
      <c r="Q439" s="8"/>
      <c r="S439" s="8"/>
    </row>
    <row r="440" spans="1:19">
      <c r="A440" s="8" t="s">
        <v>154</v>
      </c>
      <c r="B440" s="8" t="s">
        <v>20</v>
      </c>
      <c r="C440" s="8" t="s">
        <v>167</v>
      </c>
      <c r="F440" s="8"/>
      <c r="G440" s="8"/>
      <c r="H440" s="8"/>
      <c r="N440" s="8"/>
      <c r="O440" s="8"/>
      <c r="P440" s="8"/>
      <c r="Q440" s="8"/>
      <c r="S440" s="8"/>
    </row>
    <row r="441" spans="1:19">
      <c r="A441" s="8" t="s">
        <v>154</v>
      </c>
      <c r="B441" s="8" t="s">
        <v>20</v>
      </c>
      <c r="C441" s="8" t="s">
        <v>168</v>
      </c>
      <c r="F441" s="8"/>
      <c r="G441" s="8"/>
      <c r="H441" s="8"/>
      <c r="N441" s="8"/>
      <c r="O441" s="8"/>
      <c r="P441" s="8"/>
      <c r="Q441" s="8"/>
      <c r="S441" s="8"/>
    </row>
    <row r="442" spans="1:19">
      <c r="A442" s="8" t="s">
        <v>154</v>
      </c>
      <c r="B442" s="8" t="s">
        <v>20</v>
      </c>
      <c r="C442" s="8" t="s">
        <v>169</v>
      </c>
      <c r="F442" s="8"/>
      <c r="G442" s="8"/>
      <c r="H442" s="8"/>
      <c r="N442" s="8"/>
      <c r="O442" s="8"/>
      <c r="P442" s="8"/>
      <c r="Q442" s="8"/>
      <c r="S442" s="8"/>
    </row>
    <row r="443" spans="1:19">
      <c r="A443" s="8" t="s">
        <v>154</v>
      </c>
      <c r="B443" s="8" t="s">
        <v>20</v>
      </c>
      <c r="C443" s="8" t="s">
        <v>170</v>
      </c>
      <c r="F443" s="8"/>
      <c r="G443" s="8"/>
      <c r="H443" s="8"/>
      <c r="N443" s="8"/>
      <c r="O443" s="8"/>
      <c r="P443" s="8"/>
      <c r="Q443" s="8"/>
      <c r="S443" s="8"/>
    </row>
    <row r="444" spans="1:19">
      <c r="A444" s="8" t="s">
        <v>851</v>
      </c>
      <c r="B444" s="8" t="s">
        <v>119</v>
      </c>
      <c r="C444" s="8" t="s">
        <v>852</v>
      </c>
      <c r="F444" s="8"/>
      <c r="G444" s="8"/>
      <c r="H444" s="8"/>
      <c r="N444" s="8"/>
      <c r="O444" s="8"/>
      <c r="P444" s="8"/>
      <c r="Q444" s="8"/>
      <c r="S444" s="8"/>
    </row>
    <row r="445" spans="1:19">
      <c r="A445" s="8" t="s">
        <v>365</v>
      </c>
      <c r="B445" s="8" t="s">
        <v>68</v>
      </c>
      <c r="C445" s="8" t="s">
        <v>362</v>
      </c>
      <c r="F445" s="8"/>
      <c r="G445" s="8"/>
      <c r="H445" s="8"/>
      <c r="N445" s="8"/>
      <c r="O445" s="8"/>
      <c r="P445" s="8"/>
      <c r="Q445" s="8"/>
      <c r="S445" s="8"/>
    </row>
    <row r="446" spans="1:19">
      <c r="A446" s="8" t="s">
        <v>365</v>
      </c>
      <c r="B446" s="8" t="s">
        <v>68</v>
      </c>
      <c r="C446" s="8" t="s">
        <v>367</v>
      </c>
      <c r="F446" s="8"/>
      <c r="G446" s="8"/>
      <c r="H446" s="8"/>
      <c r="N446" s="8"/>
      <c r="O446" s="8"/>
      <c r="P446" s="8"/>
      <c r="Q446" s="8"/>
      <c r="S446" s="8"/>
    </row>
    <row r="447" spans="1:19">
      <c r="A447" s="8" t="s">
        <v>365</v>
      </c>
      <c r="B447" s="8" t="s">
        <v>68</v>
      </c>
      <c r="C447" s="8" t="s">
        <v>368</v>
      </c>
      <c r="F447" s="8"/>
      <c r="G447" s="8"/>
      <c r="H447" s="8"/>
      <c r="N447" s="8"/>
      <c r="O447" s="8"/>
      <c r="P447" s="8"/>
      <c r="Q447" s="8"/>
      <c r="S447" s="8"/>
    </row>
    <row r="448" spans="1:19">
      <c r="A448" s="8" t="s">
        <v>496</v>
      </c>
      <c r="B448" s="8" t="s">
        <v>480</v>
      </c>
      <c r="C448" s="8" t="s">
        <v>481</v>
      </c>
      <c r="F448" s="8"/>
      <c r="G448" s="8"/>
      <c r="H448" s="8"/>
      <c r="N448" s="8"/>
      <c r="O448" s="8"/>
      <c r="P448" s="8"/>
      <c r="Q448" s="8"/>
      <c r="S448" s="8"/>
    </row>
    <row r="449" spans="1:19">
      <c r="A449" s="8" t="s">
        <v>496</v>
      </c>
      <c r="B449" s="8" t="s">
        <v>480</v>
      </c>
      <c r="C449" s="8" t="s">
        <v>482</v>
      </c>
      <c r="F449" s="8"/>
      <c r="G449" s="8"/>
      <c r="H449" s="8"/>
      <c r="N449" s="8"/>
      <c r="O449" s="8"/>
      <c r="P449" s="8"/>
      <c r="Q449" s="8"/>
      <c r="S449" s="8"/>
    </row>
    <row r="450" spans="1:19">
      <c r="A450" s="8" t="s">
        <v>409</v>
      </c>
      <c r="B450" s="8" t="s">
        <v>20</v>
      </c>
      <c r="C450" s="8" t="s">
        <v>410</v>
      </c>
      <c r="F450" s="8"/>
      <c r="G450" s="8"/>
      <c r="H450" s="8"/>
      <c r="N450" s="8"/>
      <c r="O450" s="8"/>
      <c r="P450" s="8"/>
      <c r="Q450" s="8"/>
      <c r="S450" s="8"/>
    </row>
    <row r="451" spans="1:19">
      <c r="A451" s="8" t="s">
        <v>640</v>
      </c>
      <c r="B451" s="8" t="s">
        <v>20</v>
      </c>
      <c r="C451" s="8" t="s">
        <v>641</v>
      </c>
      <c r="F451" s="8"/>
      <c r="G451" s="8"/>
      <c r="H451" s="8"/>
      <c r="N451" s="8"/>
      <c r="O451" s="8"/>
      <c r="P451" s="8"/>
      <c r="Q451" s="8"/>
      <c r="S451" s="8"/>
    </row>
    <row r="452" spans="1:19">
      <c r="A452" s="8" t="s">
        <v>793</v>
      </c>
      <c r="B452" s="8" t="s">
        <v>20</v>
      </c>
      <c r="C452" s="8" t="s">
        <v>192</v>
      </c>
      <c r="F452" s="8"/>
      <c r="G452" s="8"/>
      <c r="H452" s="8"/>
      <c r="N452" s="8"/>
      <c r="O452" s="8"/>
      <c r="P452" s="8"/>
      <c r="Q452" s="8"/>
      <c r="S452" s="8"/>
    </row>
    <row r="453" spans="1:19">
      <c r="A453" s="8" t="s">
        <v>551</v>
      </c>
      <c r="B453" s="8" t="s">
        <v>144</v>
      </c>
      <c r="C453" s="8" t="s">
        <v>552</v>
      </c>
      <c r="F453" s="8"/>
      <c r="G453" s="8"/>
      <c r="H453" s="8"/>
      <c r="N453" s="8"/>
      <c r="O453" s="8"/>
      <c r="P453" s="8"/>
      <c r="Q453" s="8"/>
      <c r="S453" s="8"/>
    </row>
    <row r="454" spans="1:19">
      <c r="A454" s="8" t="s">
        <v>837</v>
      </c>
      <c r="B454" s="8" t="s">
        <v>480</v>
      </c>
      <c r="C454" s="8" t="s">
        <v>115</v>
      </c>
      <c r="F454" s="8"/>
      <c r="G454" s="8"/>
      <c r="H454" s="8"/>
      <c r="N454" s="8"/>
      <c r="O454" s="8"/>
      <c r="P454" s="8"/>
      <c r="Q454" s="8"/>
      <c r="S454" s="8"/>
    </row>
    <row r="455" spans="1:19">
      <c r="A455" s="8" t="s">
        <v>300</v>
      </c>
      <c r="B455" s="8" t="s">
        <v>20</v>
      </c>
      <c r="C455" s="8" t="s">
        <v>38</v>
      </c>
      <c r="F455" s="8"/>
      <c r="G455" s="8"/>
      <c r="H455" s="8"/>
      <c r="N455" s="8"/>
      <c r="O455" s="8"/>
      <c r="P455" s="8"/>
      <c r="Q455" s="8"/>
      <c r="S455" s="8"/>
    </row>
    <row r="456" spans="1:19">
      <c r="A456" s="8" t="s">
        <v>854</v>
      </c>
      <c r="B456" s="8" t="s">
        <v>298</v>
      </c>
      <c r="C456" s="8" t="s">
        <v>662</v>
      </c>
      <c r="F456" s="8"/>
      <c r="G456" s="8"/>
      <c r="H456" s="8"/>
      <c r="N456" s="8"/>
      <c r="O456" s="8"/>
      <c r="P456" s="8"/>
      <c r="Q456" s="8"/>
      <c r="S456" s="8"/>
    </row>
    <row r="457" spans="1:19">
      <c r="A457" s="8" t="s">
        <v>442</v>
      </c>
      <c r="B457" s="8" t="s">
        <v>20</v>
      </c>
      <c r="C457" s="8" t="s">
        <v>443</v>
      </c>
      <c r="F457" s="8"/>
      <c r="G457" s="8"/>
      <c r="H457" s="8"/>
      <c r="N457" s="8"/>
      <c r="O457" s="8"/>
      <c r="P457" s="8"/>
      <c r="Q457" s="8"/>
      <c r="S457" s="8"/>
    </row>
    <row r="458" spans="1:19">
      <c r="A458" s="8" t="s">
        <v>442</v>
      </c>
      <c r="B458" s="8" t="s">
        <v>20</v>
      </c>
      <c r="C458" s="8" t="s">
        <v>444</v>
      </c>
      <c r="F458" s="8"/>
      <c r="G458" s="8"/>
      <c r="H458" s="8"/>
      <c r="N458" s="8"/>
      <c r="O458" s="8"/>
      <c r="P458" s="8"/>
      <c r="Q458" s="8"/>
      <c r="S458" s="8"/>
    </row>
    <row r="459" spans="1:19">
      <c r="A459" s="8" t="s">
        <v>442</v>
      </c>
      <c r="B459" s="8" t="s">
        <v>20</v>
      </c>
      <c r="C459" s="8" t="s">
        <v>445</v>
      </c>
      <c r="F459" s="8"/>
      <c r="G459" s="8"/>
      <c r="H459" s="8"/>
      <c r="N459" s="8"/>
      <c r="O459" s="8"/>
      <c r="P459" s="8"/>
      <c r="Q459" s="8"/>
      <c r="S459" s="8"/>
    </row>
    <row r="460" spans="1:19">
      <c r="A460" s="8" t="s">
        <v>442</v>
      </c>
      <c r="B460" s="8" t="s">
        <v>20</v>
      </c>
      <c r="C460" s="8" t="s">
        <v>446</v>
      </c>
      <c r="F460" s="8"/>
      <c r="G460" s="8"/>
      <c r="H460" s="8"/>
      <c r="N460" s="8"/>
      <c r="O460" s="8"/>
      <c r="P460" s="8"/>
      <c r="Q460" s="8"/>
      <c r="S460" s="8"/>
    </row>
    <row r="461" spans="1:19">
      <c r="A461" s="8" t="s">
        <v>374</v>
      </c>
      <c r="B461" s="8" t="s">
        <v>20</v>
      </c>
      <c r="C461" s="8" t="s">
        <v>41</v>
      </c>
      <c r="F461" s="8"/>
      <c r="G461" s="8"/>
      <c r="H461" s="8"/>
      <c r="N461" s="8"/>
      <c r="O461" s="8"/>
      <c r="P461" s="8"/>
      <c r="Q461" s="8"/>
      <c r="S461" s="8"/>
    </row>
    <row r="462" spans="1:19">
      <c r="A462" s="8" t="s">
        <v>130</v>
      </c>
      <c r="B462" s="8" t="s">
        <v>131</v>
      </c>
      <c r="C462" s="8" t="s">
        <v>132</v>
      </c>
      <c r="F462" s="8"/>
      <c r="G462" s="8"/>
      <c r="H462" s="8"/>
      <c r="N462" s="8"/>
      <c r="O462" s="8"/>
      <c r="P462" s="8"/>
      <c r="Q462" s="8"/>
      <c r="S462" s="8"/>
    </row>
    <row r="463" spans="1:19">
      <c r="A463" s="8" t="s">
        <v>130</v>
      </c>
      <c r="B463" s="8" t="s">
        <v>131</v>
      </c>
      <c r="C463" s="8" t="s">
        <v>133</v>
      </c>
      <c r="F463" s="8"/>
      <c r="G463" s="8"/>
      <c r="H463" s="8"/>
      <c r="N463" s="8"/>
      <c r="O463" s="8"/>
      <c r="P463" s="8"/>
      <c r="Q463" s="8"/>
      <c r="S463" s="8"/>
    </row>
    <row r="464" spans="1:19">
      <c r="A464" s="8" t="s">
        <v>130</v>
      </c>
      <c r="B464" s="8" t="s">
        <v>131</v>
      </c>
      <c r="C464" s="8" t="s">
        <v>134</v>
      </c>
      <c r="F464" s="8"/>
      <c r="G464" s="8"/>
      <c r="H464" s="8"/>
      <c r="N464" s="8"/>
      <c r="O464" s="8"/>
      <c r="P464" s="8"/>
      <c r="Q464" s="8"/>
      <c r="S464" s="8"/>
    </row>
    <row r="465" spans="1:19">
      <c r="A465" s="8" t="s">
        <v>130</v>
      </c>
      <c r="B465" s="8" t="s">
        <v>131</v>
      </c>
      <c r="C465" s="8" t="s">
        <v>135</v>
      </c>
      <c r="F465" s="8"/>
      <c r="G465" s="8"/>
      <c r="H465" s="8"/>
      <c r="N465" s="8"/>
      <c r="O465" s="8"/>
      <c r="P465" s="8"/>
      <c r="Q465" s="8"/>
      <c r="S465" s="8"/>
    </row>
    <row r="466" spans="1:19">
      <c r="A466" s="8" t="s">
        <v>130</v>
      </c>
      <c r="B466" s="8" t="s">
        <v>131</v>
      </c>
      <c r="C466" s="8" t="s">
        <v>136</v>
      </c>
      <c r="F466" s="8"/>
      <c r="G466" s="8"/>
      <c r="H466" s="8"/>
      <c r="N466" s="8"/>
      <c r="O466" s="8"/>
      <c r="P466" s="8"/>
      <c r="Q466" s="8"/>
      <c r="S466" s="8"/>
    </row>
    <row r="467" spans="1:19">
      <c r="A467" s="8" t="s">
        <v>130</v>
      </c>
      <c r="B467" s="8" t="s">
        <v>131</v>
      </c>
      <c r="C467" s="8" t="s">
        <v>137</v>
      </c>
      <c r="F467" s="8"/>
      <c r="G467" s="8"/>
      <c r="H467" s="8"/>
      <c r="N467" s="8"/>
      <c r="O467" s="8"/>
      <c r="P467" s="8"/>
      <c r="Q467" s="8"/>
      <c r="S467" s="8"/>
    </row>
    <row r="468" spans="1:19">
      <c r="A468" s="8" t="s">
        <v>130</v>
      </c>
      <c r="B468" s="8" t="s">
        <v>131</v>
      </c>
      <c r="C468" s="8" t="s">
        <v>138</v>
      </c>
      <c r="F468" s="8"/>
      <c r="G468" s="8"/>
      <c r="H468" s="8"/>
      <c r="N468" s="8"/>
      <c r="O468" s="8"/>
      <c r="P468" s="8"/>
      <c r="Q468" s="8"/>
      <c r="S468" s="8"/>
    </row>
    <row r="469" spans="1:19">
      <c r="A469" s="8" t="s">
        <v>130</v>
      </c>
      <c r="B469" s="8" t="s">
        <v>131</v>
      </c>
      <c r="C469" s="8" t="s">
        <v>139</v>
      </c>
      <c r="F469" s="8"/>
      <c r="G469" s="8"/>
      <c r="H469" s="8"/>
      <c r="N469" s="8"/>
      <c r="O469" s="8"/>
      <c r="P469" s="8"/>
      <c r="Q469" s="8"/>
      <c r="S469" s="8"/>
    </row>
    <row r="470" spans="1:19">
      <c r="A470" s="8" t="s">
        <v>799</v>
      </c>
      <c r="B470" s="8" t="s">
        <v>20</v>
      </c>
      <c r="C470" s="8" t="s">
        <v>800</v>
      </c>
      <c r="F470" s="8"/>
      <c r="G470" s="8"/>
      <c r="H470" s="8"/>
      <c r="N470" s="8"/>
      <c r="O470" s="8"/>
      <c r="P470" s="8"/>
      <c r="Q470" s="8"/>
      <c r="S470" s="8"/>
    </row>
    <row r="471" spans="1:19">
      <c r="A471" s="8" t="s">
        <v>697</v>
      </c>
      <c r="B471" s="8" t="s">
        <v>20</v>
      </c>
      <c r="C471" s="8" t="s">
        <v>544</v>
      </c>
      <c r="F471" s="8"/>
      <c r="G471" s="8"/>
      <c r="H471" s="8"/>
      <c r="N471" s="8"/>
      <c r="O471" s="8"/>
      <c r="P471" s="8"/>
      <c r="Q471" s="8"/>
      <c r="S471" s="8"/>
    </row>
    <row r="472" spans="1:19">
      <c r="A472" s="8" t="s">
        <v>559</v>
      </c>
      <c r="B472" s="8" t="s">
        <v>20</v>
      </c>
      <c r="C472" s="8" t="s">
        <v>182</v>
      </c>
      <c r="F472" s="8"/>
      <c r="G472" s="8"/>
      <c r="H472" s="8"/>
      <c r="N472" s="8"/>
      <c r="O472" s="8"/>
      <c r="P472" s="8"/>
      <c r="Q472" s="8"/>
      <c r="S472" s="8"/>
    </row>
    <row r="473" spans="1:19">
      <c r="A473" s="8" t="s">
        <v>834</v>
      </c>
      <c r="B473" s="8" t="s">
        <v>212</v>
      </c>
      <c r="C473" s="8" t="s">
        <v>213</v>
      </c>
      <c r="F473" s="8"/>
      <c r="G473" s="8"/>
      <c r="H473" s="8"/>
      <c r="N473" s="8"/>
      <c r="O473" s="8"/>
      <c r="P473" s="8"/>
      <c r="Q473" s="8"/>
      <c r="S473" s="8"/>
    </row>
    <row r="474" spans="1:19">
      <c r="A474" s="8" t="s">
        <v>804</v>
      </c>
      <c r="B474" s="8" t="s">
        <v>227</v>
      </c>
      <c r="C474" s="8" t="s">
        <v>805</v>
      </c>
      <c r="F474" s="8"/>
      <c r="G474" s="8"/>
      <c r="H474" s="8"/>
      <c r="N474" s="8"/>
      <c r="O474" s="8"/>
      <c r="P474" s="8"/>
      <c r="Q474" s="8"/>
      <c r="S474" s="8"/>
    </row>
    <row r="475" spans="1:19">
      <c r="A475" s="8" t="s">
        <v>323</v>
      </c>
      <c r="B475" s="8" t="s">
        <v>20</v>
      </c>
      <c r="C475" s="8" t="s">
        <v>324</v>
      </c>
      <c r="F475" s="8"/>
      <c r="G475" s="8"/>
      <c r="H475" s="8"/>
      <c r="N475" s="8"/>
      <c r="O475" s="8"/>
      <c r="P475" s="8"/>
      <c r="Q475" s="8"/>
      <c r="S475" s="8"/>
    </row>
    <row r="476" spans="1:19">
      <c r="A476" s="8" t="s">
        <v>323</v>
      </c>
      <c r="B476" s="8" t="s">
        <v>20</v>
      </c>
      <c r="C476" s="8" t="s">
        <v>325</v>
      </c>
      <c r="F476" s="8"/>
      <c r="G476" s="8"/>
      <c r="H476" s="8"/>
      <c r="N476" s="8"/>
      <c r="O476" s="8"/>
      <c r="P476" s="8"/>
      <c r="Q476" s="8"/>
      <c r="S476" s="8"/>
    </row>
    <row r="477" spans="1:19">
      <c r="A477" s="8" t="s">
        <v>424</v>
      </c>
      <c r="B477" s="8" t="s">
        <v>68</v>
      </c>
      <c r="C477" s="8" t="s">
        <v>72</v>
      </c>
      <c r="F477" s="8"/>
      <c r="G477" s="8"/>
      <c r="H477" s="8"/>
      <c r="N477" s="8"/>
      <c r="O477" s="8"/>
      <c r="P477" s="8"/>
      <c r="Q477" s="8"/>
      <c r="S477" s="8"/>
    </row>
    <row r="478" spans="1:19">
      <c r="A478" s="8" t="s">
        <v>786</v>
      </c>
      <c r="B478" s="8" t="s">
        <v>20</v>
      </c>
      <c r="C478" s="8" t="s">
        <v>787</v>
      </c>
      <c r="F478" s="8"/>
      <c r="G478" s="8"/>
      <c r="H478" s="8"/>
      <c r="N478" s="8"/>
      <c r="O478" s="8"/>
      <c r="P478" s="8"/>
      <c r="Q478" s="8"/>
      <c r="S478" s="8"/>
    </row>
    <row r="479" spans="1:19">
      <c r="A479" s="8" t="s">
        <v>806</v>
      </c>
      <c r="B479" s="8" t="s">
        <v>68</v>
      </c>
      <c r="C479" s="8" t="s">
        <v>72</v>
      </c>
      <c r="F479" s="8"/>
      <c r="G479" s="8"/>
      <c r="H479" s="8"/>
      <c r="N479" s="8"/>
      <c r="O479" s="8"/>
      <c r="P479" s="8"/>
      <c r="Q479" s="8"/>
      <c r="S479" s="8"/>
    </row>
    <row r="480" spans="1:19">
      <c r="A480" s="8" t="s">
        <v>610</v>
      </c>
      <c r="B480" s="8" t="s">
        <v>141</v>
      </c>
      <c r="C480" s="8" t="s">
        <v>611</v>
      </c>
      <c r="F480" s="8"/>
      <c r="G480" s="8"/>
      <c r="H480" s="8"/>
      <c r="N480" s="8"/>
      <c r="O480" s="8"/>
      <c r="P480" s="8"/>
      <c r="Q480" s="8"/>
      <c r="S480" s="8"/>
    </row>
    <row r="481" spans="1:19">
      <c r="A481" s="8" t="s">
        <v>416</v>
      </c>
      <c r="B481" s="8" t="s">
        <v>20</v>
      </c>
      <c r="C481" s="8" t="s">
        <v>417</v>
      </c>
      <c r="F481" s="8"/>
      <c r="G481" s="8"/>
      <c r="H481" s="8"/>
      <c r="N481" s="8"/>
      <c r="O481" s="8"/>
      <c r="P481" s="8"/>
      <c r="Q481" s="8"/>
      <c r="S481" s="8"/>
    </row>
    <row r="482" spans="1:19">
      <c r="A482" s="8" t="s">
        <v>644</v>
      </c>
      <c r="B482" s="8" t="s">
        <v>298</v>
      </c>
      <c r="C482" s="8" t="s">
        <v>645</v>
      </c>
      <c r="F482" s="8"/>
      <c r="G482" s="8"/>
      <c r="H482" s="8"/>
      <c r="N482" s="8"/>
      <c r="O482" s="8"/>
      <c r="P482" s="8"/>
      <c r="Q482" s="8"/>
      <c r="S482" s="8"/>
    </row>
    <row r="483" spans="1:19">
      <c r="A483" s="8" t="s">
        <v>606</v>
      </c>
      <c r="B483" s="8" t="s">
        <v>68</v>
      </c>
      <c r="C483" s="8" t="s">
        <v>607</v>
      </c>
      <c r="F483" s="8"/>
      <c r="G483" s="8"/>
      <c r="H483" s="8"/>
      <c r="N483" s="8"/>
      <c r="O483" s="8"/>
      <c r="P483" s="8"/>
      <c r="Q483" s="8"/>
      <c r="S483" s="8"/>
    </row>
    <row r="484" spans="1:19">
      <c r="A484" s="8" t="s">
        <v>655</v>
      </c>
      <c r="B484" s="8" t="s">
        <v>68</v>
      </c>
      <c r="C484" s="8" t="s">
        <v>246</v>
      </c>
      <c r="F484" s="8"/>
      <c r="G484" s="8"/>
      <c r="H484" s="8"/>
      <c r="N484" s="8"/>
      <c r="O484" s="8"/>
      <c r="P484" s="8"/>
      <c r="Q484" s="8"/>
      <c r="S484" s="8"/>
    </row>
    <row r="485" spans="1:19">
      <c r="A485" s="8" t="s">
        <v>772</v>
      </c>
      <c r="B485" s="8" t="s">
        <v>20</v>
      </c>
      <c r="C485" s="8" t="s">
        <v>534</v>
      </c>
      <c r="F485" s="8"/>
      <c r="G485" s="8"/>
      <c r="H485" s="8"/>
      <c r="N485" s="8"/>
      <c r="O485" s="8"/>
      <c r="P485" s="8"/>
      <c r="Q485" s="8"/>
      <c r="S485" s="8"/>
    </row>
    <row r="486" spans="1:19">
      <c r="A486" s="8" t="s">
        <v>778</v>
      </c>
      <c r="B486" s="8" t="s">
        <v>20</v>
      </c>
      <c r="C486" s="8" t="s">
        <v>779</v>
      </c>
      <c r="F486" s="8"/>
      <c r="G486" s="8"/>
      <c r="H486" s="8"/>
      <c r="N486" s="8"/>
      <c r="O486" s="8"/>
      <c r="P486" s="8"/>
      <c r="Q486" s="8"/>
      <c r="S486" s="8"/>
    </row>
    <row r="487" spans="1:19">
      <c r="A487" s="8" t="s">
        <v>778</v>
      </c>
      <c r="B487" s="8" t="s">
        <v>20</v>
      </c>
      <c r="C487" s="8" t="s">
        <v>780</v>
      </c>
      <c r="F487" s="8"/>
      <c r="G487" s="8"/>
      <c r="H487" s="8"/>
      <c r="N487" s="8"/>
      <c r="O487" s="8"/>
      <c r="P487" s="8"/>
      <c r="Q487" s="8"/>
      <c r="S487" s="8"/>
    </row>
    <row r="488" spans="1:19">
      <c r="A488" s="8" t="s">
        <v>451</v>
      </c>
      <c r="B488" s="8" t="s">
        <v>92</v>
      </c>
      <c r="C488" s="8" t="s">
        <v>452</v>
      </c>
      <c r="F488" s="8"/>
      <c r="G488" s="8"/>
      <c r="H488" s="8"/>
      <c r="N488" s="8"/>
      <c r="O488" s="8"/>
      <c r="P488" s="8"/>
      <c r="Q488" s="8"/>
      <c r="S488" s="8"/>
    </row>
    <row r="489" spans="1:19">
      <c r="A489" s="8" t="s">
        <v>752</v>
      </c>
      <c r="B489" s="8" t="s">
        <v>141</v>
      </c>
      <c r="C489" s="8" t="s">
        <v>611</v>
      </c>
      <c r="F489" s="8"/>
      <c r="G489" s="8"/>
      <c r="H489" s="8"/>
      <c r="N489" s="8"/>
      <c r="O489" s="8"/>
      <c r="P489" s="8"/>
      <c r="Q489" s="8"/>
      <c r="S489" s="8"/>
    </row>
    <row r="490" spans="1:19">
      <c r="A490" s="8" t="s">
        <v>756</v>
      </c>
      <c r="B490" s="8" t="s">
        <v>20</v>
      </c>
      <c r="C490" s="8" t="s">
        <v>757</v>
      </c>
      <c r="F490" s="8"/>
      <c r="G490" s="8"/>
      <c r="H490" s="8"/>
      <c r="N490" s="8"/>
      <c r="O490" s="8"/>
      <c r="P490" s="8"/>
      <c r="Q490" s="8"/>
      <c r="S490" s="8"/>
    </row>
    <row r="491" spans="1:19">
      <c r="A491" s="8" t="s">
        <v>710</v>
      </c>
      <c r="B491" s="8" t="s">
        <v>227</v>
      </c>
      <c r="C491" s="8" t="s">
        <v>711</v>
      </c>
      <c r="F491" s="8"/>
      <c r="G491" s="8"/>
      <c r="H491" s="8"/>
      <c r="N491" s="8"/>
      <c r="O491" s="8"/>
      <c r="P491" s="8"/>
      <c r="Q491" s="8"/>
      <c r="S491" s="8"/>
    </row>
    <row r="492" spans="1:19">
      <c r="A492" s="8" t="s">
        <v>816</v>
      </c>
      <c r="B492" s="8" t="s">
        <v>20</v>
      </c>
      <c r="C492" s="8" t="s">
        <v>463</v>
      </c>
      <c r="F492" s="8"/>
      <c r="G492" s="8"/>
      <c r="H492" s="8"/>
      <c r="N492" s="8"/>
      <c r="O492" s="8"/>
      <c r="P492" s="8"/>
      <c r="Q492" s="8"/>
      <c r="S492" s="8"/>
    </row>
    <row r="493" spans="1:19">
      <c r="A493" s="8" t="s">
        <v>594</v>
      </c>
      <c r="B493" s="8" t="s">
        <v>207</v>
      </c>
      <c r="C493" s="8" t="s">
        <v>595</v>
      </c>
      <c r="F493" s="8"/>
      <c r="G493" s="8"/>
      <c r="H493" s="8"/>
      <c r="N493" s="8"/>
      <c r="O493" s="8"/>
      <c r="P493" s="8"/>
      <c r="Q493" s="8"/>
      <c r="S493" s="8"/>
    </row>
    <row r="494" spans="1:19">
      <c r="A494" s="8" t="s">
        <v>594</v>
      </c>
      <c r="B494" s="8" t="s">
        <v>207</v>
      </c>
      <c r="C494" s="8" t="s">
        <v>596</v>
      </c>
      <c r="F494" s="8"/>
      <c r="G494" s="8"/>
      <c r="H494" s="8"/>
      <c r="N494" s="8"/>
      <c r="O494" s="8"/>
      <c r="P494" s="8"/>
      <c r="Q494" s="8"/>
      <c r="S494" s="8"/>
    </row>
    <row r="495" spans="1:19">
      <c r="A495" s="8" t="s">
        <v>823</v>
      </c>
      <c r="B495" s="8" t="s">
        <v>298</v>
      </c>
      <c r="C495" s="8" t="s">
        <v>273</v>
      </c>
      <c r="F495" s="8"/>
      <c r="G495" s="8"/>
      <c r="H495" s="8"/>
      <c r="N495" s="8"/>
      <c r="O495" s="8"/>
      <c r="P495" s="8"/>
      <c r="Q495" s="8"/>
      <c r="S495" s="8"/>
    </row>
    <row r="496" spans="1:19">
      <c r="A496" s="8" t="s">
        <v>794</v>
      </c>
      <c r="B496" s="8" t="s">
        <v>128</v>
      </c>
      <c r="C496" s="8" t="s">
        <v>795</v>
      </c>
      <c r="F496" s="8"/>
      <c r="G496" s="8"/>
      <c r="H496" s="8"/>
      <c r="N496" s="8"/>
      <c r="O496" s="8"/>
      <c r="P496" s="8"/>
      <c r="Q496" s="8"/>
      <c r="S496" s="8"/>
    </row>
    <row r="497" spans="1:19">
      <c r="A497" s="8" t="s">
        <v>863</v>
      </c>
      <c r="B497" s="8" t="s">
        <v>128</v>
      </c>
      <c r="C497" s="8" t="s">
        <v>864</v>
      </c>
      <c r="F497" s="8"/>
      <c r="G497" s="8"/>
      <c r="H497" s="8"/>
      <c r="N497" s="8"/>
      <c r="O497" s="8"/>
      <c r="P497" s="8"/>
      <c r="Q497" s="8"/>
      <c r="S497" s="8"/>
    </row>
    <row r="498" spans="1:19">
      <c r="A498" s="8" t="s">
        <v>399</v>
      </c>
      <c r="B498" s="8" t="s">
        <v>207</v>
      </c>
      <c r="C498" s="8" t="s">
        <v>400</v>
      </c>
      <c r="F498" s="8"/>
      <c r="G498" s="8"/>
      <c r="H498" s="8"/>
      <c r="N498" s="8"/>
      <c r="O498" s="8"/>
      <c r="P498" s="8"/>
      <c r="Q498" s="8"/>
      <c r="S498" s="8"/>
    </row>
    <row r="499" spans="1:19">
      <c r="A499" s="8" t="s">
        <v>635</v>
      </c>
      <c r="B499" s="8" t="s">
        <v>20</v>
      </c>
      <c r="C499" s="8" t="s">
        <v>625</v>
      </c>
      <c r="F499" s="8"/>
      <c r="G499" s="8"/>
      <c r="H499" s="8"/>
      <c r="N499" s="8"/>
      <c r="O499" s="8"/>
      <c r="P499" s="8"/>
      <c r="Q499" s="8"/>
      <c r="S499" s="8"/>
    </row>
    <row r="500" spans="1:19">
      <c r="A500" s="8" t="s">
        <v>624</v>
      </c>
      <c r="B500" s="8" t="s">
        <v>20</v>
      </c>
      <c r="C500" s="8" t="s">
        <v>625</v>
      </c>
      <c r="F500" s="8"/>
      <c r="G500" s="8"/>
      <c r="H500" s="8"/>
      <c r="N500" s="8"/>
      <c r="O500" s="8"/>
      <c r="P500" s="8"/>
      <c r="Q500" s="8"/>
      <c r="S500" s="8"/>
    </row>
    <row r="501" spans="1:19">
      <c r="A501" s="8" t="s">
        <v>401</v>
      </c>
      <c r="B501" s="8" t="s">
        <v>20</v>
      </c>
      <c r="C501" s="8" t="s">
        <v>402</v>
      </c>
      <c r="F501" s="8"/>
      <c r="G501" s="8"/>
      <c r="H501" s="8"/>
      <c r="N501" s="8"/>
      <c r="O501" s="8"/>
      <c r="P501" s="8"/>
      <c r="Q501" s="8"/>
      <c r="S501" s="8"/>
    </row>
    <row r="502" spans="1:19">
      <c r="A502" s="8" t="s">
        <v>401</v>
      </c>
      <c r="B502" s="8" t="s">
        <v>20</v>
      </c>
      <c r="C502" s="8" t="s">
        <v>403</v>
      </c>
      <c r="F502" s="8"/>
      <c r="G502" s="8"/>
      <c r="H502" s="8"/>
      <c r="N502" s="8"/>
      <c r="O502" s="8"/>
      <c r="P502" s="8"/>
      <c r="Q502" s="8"/>
      <c r="S502" s="8"/>
    </row>
    <row r="503" spans="1:19">
      <c r="A503" s="8" t="s">
        <v>401</v>
      </c>
      <c r="B503" s="8" t="s">
        <v>20</v>
      </c>
      <c r="C503" s="8" t="s">
        <v>404</v>
      </c>
      <c r="F503" s="8"/>
      <c r="G503" s="8"/>
      <c r="H503" s="8"/>
      <c r="N503" s="8"/>
      <c r="O503" s="8"/>
      <c r="P503" s="8"/>
      <c r="Q503" s="8"/>
      <c r="S503" s="8"/>
    </row>
    <row r="504" spans="1:19">
      <c r="A504" s="8" t="s">
        <v>401</v>
      </c>
      <c r="B504" s="8" t="s">
        <v>20</v>
      </c>
      <c r="C504" s="8" t="s">
        <v>405</v>
      </c>
      <c r="F504" s="8"/>
      <c r="G504" s="8"/>
      <c r="H504" s="8"/>
      <c r="N504" s="8"/>
      <c r="O504" s="8"/>
      <c r="P504" s="8"/>
      <c r="Q504" s="8"/>
      <c r="S504" s="8"/>
    </row>
    <row r="505" spans="1:19">
      <c r="A505" s="8" t="s">
        <v>401</v>
      </c>
      <c r="B505" s="8" t="s">
        <v>20</v>
      </c>
      <c r="C505" s="8" t="s">
        <v>406</v>
      </c>
      <c r="F505" s="8"/>
      <c r="G505" s="8"/>
      <c r="H505" s="8"/>
      <c r="N505" s="8"/>
      <c r="O505" s="8"/>
      <c r="P505" s="8"/>
      <c r="Q505" s="8"/>
      <c r="S505" s="8"/>
    </row>
    <row r="506" spans="1:19">
      <c r="A506" s="8" t="s">
        <v>401</v>
      </c>
      <c r="B506" s="8" t="s">
        <v>20</v>
      </c>
      <c r="C506" s="8" t="s">
        <v>407</v>
      </c>
      <c r="F506" s="8"/>
      <c r="G506" s="8"/>
      <c r="H506" s="8"/>
      <c r="N506" s="8"/>
      <c r="O506" s="8"/>
      <c r="P506" s="8"/>
      <c r="Q506" s="8"/>
      <c r="S506" s="8"/>
    </row>
    <row r="507" spans="1:19">
      <c r="A507" s="8" t="s">
        <v>401</v>
      </c>
      <c r="B507" s="8" t="s">
        <v>20</v>
      </c>
      <c r="C507" s="8" t="s">
        <v>408</v>
      </c>
      <c r="F507" s="8"/>
      <c r="G507" s="8"/>
      <c r="H507" s="8"/>
      <c r="N507" s="8"/>
      <c r="O507" s="8"/>
      <c r="P507" s="8"/>
      <c r="Q507" s="8"/>
      <c r="S507" s="8"/>
    </row>
    <row r="508" spans="1:19">
      <c r="A508" s="8" t="s">
        <v>80</v>
      </c>
      <c r="B508" s="8" t="s">
        <v>20</v>
      </c>
      <c r="C508" s="8" t="s">
        <v>81</v>
      </c>
      <c r="F508" s="8"/>
      <c r="G508" s="8"/>
      <c r="H508" s="8"/>
      <c r="N508" s="8"/>
      <c r="O508" s="8"/>
      <c r="P508" s="8"/>
      <c r="Q508" s="8"/>
      <c r="S508" s="8"/>
    </row>
    <row r="509" spans="1:19">
      <c r="A509" s="8" t="s">
        <v>80</v>
      </c>
      <c r="B509" s="8" t="s">
        <v>20</v>
      </c>
      <c r="C509" s="8" t="s">
        <v>82</v>
      </c>
      <c r="F509" s="8"/>
      <c r="G509" s="8"/>
      <c r="H509" s="8"/>
      <c r="N509" s="8"/>
      <c r="O509" s="8"/>
      <c r="P509" s="8"/>
      <c r="Q509" s="8"/>
      <c r="S509" s="8"/>
    </row>
    <row r="510" spans="1:19">
      <c r="A510" s="8" t="s">
        <v>80</v>
      </c>
      <c r="B510" s="8" t="s">
        <v>20</v>
      </c>
      <c r="C510" s="8" t="s">
        <v>83</v>
      </c>
      <c r="F510" s="8"/>
      <c r="G510" s="8"/>
      <c r="H510" s="8"/>
      <c r="N510" s="8"/>
      <c r="O510" s="8"/>
      <c r="P510" s="8"/>
      <c r="Q510" s="8"/>
      <c r="S510" s="8"/>
    </row>
    <row r="511" spans="1:19">
      <c r="A511" s="8" t="s">
        <v>80</v>
      </c>
      <c r="B511" s="8" t="s">
        <v>20</v>
      </c>
      <c r="C511" s="8" t="s">
        <v>84</v>
      </c>
      <c r="F511" s="8"/>
      <c r="G511" s="8"/>
      <c r="H511" s="8"/>
      <c r="N511" s="8"/>
      <c r="O511" s="8"/>
      <c r="P511" s="8"/>
      <c r="Q511" s="8"/>
      <c r="S511" s="8"/>
    </row>
    <row r="512" spans="1:19">
      <c r="A512" s="8" t="s">
        <v>80</v>
      </c>
      <c r="B512" s="8" t="s">
        <v>20</v>
      </c>
      <c r="C512" s="8" t="s">
        <v>85</v>
      </c>
      <c r="F512" s="8"/>
      <c r="G512" s="8"/>
      <c r="H512" s="8"/>
      <c r="N512" s="8"/>
      <c r="O512" s="8"/>
      <c r="P512" s="8"/>
      <c r="Q512" s="8"/>
      <c r="S512" s="8"/>
    </row>
    <row r="513" spans="1:19">
      <c r="A513" s="8" t="s">
        <v>80</v>
      </c>
      <c r="B513" s="8" t="s">
        <v>20</v>
      </c>
      <c r="C513" s="8" t="s">
        <v>86</v>
      </c>
      <c r="F513" s="8"/>
      <c r="G513" s="8"/>
      <c r="H513" s="8"/>
      <c r="N513" s="8"/>
      <c r="O513" s="8"/>
      <c r="P513" s="8"/>
      <c r="Q513" s="8"/>
      <c r="S513" s="8"/>
    </row>
    <row r="514" spans="1:19">
      <c r="A514" s="8" t="s">
        <v>80</v>
      </c>
      <c r="B514" s="8" t="s">
        <v>20</v>
      </c>
      <c r="C514" s="8" t="s">
        <v>87</v>
      </c>
      <c r="F514" s="8"/>
      <c r="G514" s="8"/>
      <c r="H514" s="8"/>
      <c r="N514" s="8"/>
      <c r="O514" s="8"/>
      <c r="P514" s="8"/>
      <c r="Q514" s="8"/>
      <c r="S514" s="8"/>
    </row>
    <row r="515" spans="1:19">
      <c r="A515" s="8" t="s">
        <v>80</v>
      </c>
      <c r="B515" s="8" t="s">
        <v>20</v>
      </c>
      <c r="C515" s="8" t="s">
        <v>88</v>
      </c>
      <c r="F515" s="8"/>
      <c r="G515" s="8"/>
      <c r="H515" s="8"/>
      <c r="N515" s="8"/>
      <c r="O515" s="8"/>
      <c r="P515" s="8"/>
      <c r="Q515" s="8"/>
      <c r="S515" s="8"/>
    </row>
    <row r="516" spans="1:19">
      <c r="A516" s="8" t="s">
        <v>80</v>
      </c>
      <c r="B516" s="8" t="s">
        <v>20</v>
      </c>
      <c r="C516" s="8" t="s">
        <v>89</v>
      </c>
      <c r="F516" s="8"/>
      <c r="G516" s="8"/>
      <c r="H516" s="8"/>
      <c r="N516" s="8"/>
      <c r="O516" s="8"/>
      <c r="P516" s="8"/>
      <c r="Q516" s="8"/>
      <c r="S516" s="8"/>
    </row>
    <row r="517" spans="1:19">
      <c r="A517" s="8" t="s">
        <v>80</v>
      </c>
      <c r="B517" s="8" t="s">
        <v>20</v>
      </c>
      <c r="C517" s="8" t="s">
        <v>90</v>
      </c>
      <c r="F517" s="8"/>
      <c r="G517" s="8"/>
      <c r="H517" s="8"/>
      <c r="N517" s="8"/>
      <c r="O517" s="8"/>
      <c r="P517" s="8"/>
      <c r="Q517" s="8"/>
      <c r="S517" s="8"/>
    </row>
    <row r="518" spans="1:19">
      <c r="A518" s="8" t="s">
        <v>586</v>
      </c>
      <c r="B518" s="8" t="s">
        <v>20</v>
      </c>
      <c r="C518" s="8" t="s">
        <v>587</v>
      </c>
      <c r="F518" s="8"/>
      <c r="G518" s="8"/>
      <c r="H518" s="8"/>
      <c r="N518" s="8"/>
      <c r="O518" s="8"/>
      <c r="P518" s="8"/>
      <c r="Q518" s="8"/>
      <c r="S518" s="8"/>
    </row>
    <row r="519" spans="1:19">
      <c r="A519" s="8" t="s">
        <v>774</v>
      </c>
      <c r="B519" s="8" t="s">
        <v>420</v>
      </c>
      <c r="C519" s="8" t="s">
        <v>775</v>
      </c>
      <c r="F519" s="8"/>
      <c r="G519" s="8"/>
      <c r="H519" s="8"/>
      <c r="N519" s="8"/>
      <c r="O519" s="8"/>
      <c r="P519" s="8"/>
      <c r="Q519" s="8"/>
      <c r="S519" s="8"/>
    </row>
    <row r="520" spans="1:19">
      <c r="A520" s="8" t="s">
        <v>846</v>
      </c>
      <c r="B520" s="8" t="s">
        <v>480</v>
      </c>
      <c r="C520" s="8" t="s">
        <v>482</v>
      </c>
      <c r="F520" s="8"/>
      <c r="G520" s="8"/>
      <c r="H520" s="8"/>
      <c r="N520" s="8"/>
      <c r="O520" s="8"/>
      <c r="P520" s="8"/>
      <c r="Q520" s="8"/>
      <c r="S520" s="8"/>
    </row>
    <row r="521" spans="1:19">
      <c r="A521" s="8" t="s">
        <v>671</v>
      </c>
      <c r="B521" s="8" t="s">
        <v>131</v>
      </c>
      <c r="C521" s="8" t="s">
        <v>138</v>
      </c>
      <c r="F521" s="8"/>
      <c r="G521" s="8"/>
      <c r="H521" s="8"/>
      <c r="N521" s="8"/>
      <c r="O521" s="8"/>
      <c r="P521" s="8"/>
      <c r="Q521" s="8"/>
      <c r="S521" s="8"/>
    </row>
    <row r="522" spans="1:19">
      <c r="A522" s="8" t="s">
        <v>762</v>
      </c>
      <c r="B522" s="8" t="s">
        <v>20</v>
      </c>
      <c r="C522" s="8" t="s">
        <v>763</v>
      </c>
      <c r="F522" s="8"/>
      <c r="G522" s="8"/>
      <c r="H522" s="8"/>
      <c r="N522" s="8"/>
      <c r="O522" s="8"/>
      <c r="P522" s="8"/>
      <c r="Q522" s="8"/>
      <c r="S522" s="8"/>
    </row>
    <row r="523" spans="1:19">
      <c r="A523" s="8" t="s">
        <v>574</v>
      </c>
      <c r="B523" s="8" t="s">
        <v>119</v>
      </c>
      <c r="C523" s="8" t="s">
        <v>575</v>
      </c>
      <c r="F523" s="8"/>
      <c r="G523" s="8"/>
      <c r="H523" s="8"/>
      <c r="N523" s="8"/>
      <c r="O523" s="8"/>
      <c r="P523" s="8"/>
      <c r="Q523" s="8"/>
      <c r="S523" s="8"/>
    </row>
    <row r="524" spans="1:19">
      <c r="A524" s="8" t="s">
        <v>394</v>
      </c>
      <c r="B524" s="8" t="s">
        <v>395</v>
      </c>
      <c r="C524" s="8" t="s">
        <v>396</v>
      </c>
      <c r="F524" s="8"/>
      <c r="G524" s="8"/>
      <c r="H524" s="8"/>
      <c r="N524" s="8"/>
      <c r="O524" s="8"/>
      <c r="P524" s="8"/>
      <c r="Q524" s="8"/>
      <c r="S524" s="8"/>
    </row>
    <row r="525" spans="1:19">
      <c r="A525" s="8" t="s">
        <v>832</v>
      </c>
      <c r="B525" s="8" t="s">
        <v>298</v>
      </c>
      <c r="C525" s="8" t="s">
        <v>833</v>
      </c>
      <c r="F525" s="8"/>
      <c r="G525" s="8"/>
      <c r="H525" s="8"/>
      <c r="N525" s="8"/>
      <c r="O525" s="8"/>
      <c r="P525" s="8"/>
      <c r="Q525" s="8"/>
      <c r="S525" s="8"/>
    </row>
    <row r="526" spans="1:19">
      <c r="A526" s="8" t="s">
        <v>817</v>
      </c>
      <c r="B526" s="8" t="s">
        <v>302</v>
      </c>
      <c r="C526" s="8" t="s">
        <v>818</v>
      </c>
      <c r="F526" s="8"/>
      <c r="G526" s="8"/>
      <c r="H526" s="8"/>
      <c r="N526" s="8"/>
      <c r="O526" s="8"/>
      <c r="P526" s="8"/>
      <c r="Q526" s="8"/>
      <c r="S526" s="8"/>
    </row>
    <row r="527" spans="1:19">
      <c r="A527" s="8" t="s">
        <v>801</v>
      </c>
      <c r="B527" s="8" t="s">
        <v>131</v>
      </c>
      <c r="C527" s="8" t="s">
        <v>802</v>
      </c>
      <c r="F527" s="8"/>
      <c r="G527" s="8"/>
      <c r="H527" s="8"/>
      <c r="N527" s="8"/>
      <c r="O527" s="8"/>
      <c r="P527" s="8"/>
      <c r="Q527" s="8"/>
      <c r="S527" s="8"/>
    </row>
    <row r="528" spans="1:19">
      <c r="A528" s="8" t="s">
        <v>615</v>
      </c>
      <c r="B528" s="8" t="s">
        <v>20</v>
      </c>
      <c r="C528" s="8" t="s">
        <v>616</v>
      </c>
      <c r="F528" s="8"/>
      <c r="G528" s="8"/>
      <c r="H528" s="8"/>
      <c r="N528" s="8"/>
      <c r="O528" s="8"/>
      <c r="P528" s="8"/>
      <c r="Q528" s="8"/>
      <c r="S528" s="8"/>
    </row>
    <row r="529" spans="1:19">
      <c r="A529" s="8" t="s">
        <v>835</v>
      </c>
      <c r="B529" s="8" t="s">
        <v>20</v>
      </c>
      <c r="C529" s="8" t="s">
        <v>836</v>
      </c>
      <c r="F529" s="8"/>
      <c r="G529" s="8"/>
      <c r="H529" s="8"/>
      <c r="N529" s="8"/>
      <c r="O529" s="8"/>
      <c r="P529" s="8"/>
      <c r="Q529" s="8"/>
      <c r="S529" s="8"/>
    </row>
    <row r="530" spans="1:19">
      <c r="A530" s="8" t="s">
        <v>865</v>
      </c>
      <c r="B530" s="8" t="s">
        <v>20</v>
      </c>
      <c r="C530" s="8" t="s">
        <v>866</v>
      </c>
      <c r="F530" s="8"/>
      <c r="G530" s="8"/>
      <c r="H530" s="8"/>
      <c r="N530" s="8"/>
      <c r="O530" s="8"/>
      <c r="P530" s="8"/>
      <c r="Q530" s="8"/>
      <c r="S530" s="8"/>
    </row>
    <row r="531" spans="1:19">
      <c r="A531" s="8" t="s">
        <v>840</v>
      </c>
      <c r="B531" s="8" t="s">
        <v>119</v>
      </c>
      <c r="C531" s="8" t="s">
        <v>575</v>
      </c>
      <c r="F531" s="8"/>
      <c r="G531" s="8"/>
      <c r="H531" s="8"/>
      <c r="N531" s="8"/>
      <c r="O531" s="8"/>
      <c r="P531" s="8"/>
      <c r="Q531" s="8"/>
      <c r="S531" s="8"/>
    </row>
    <row r="532" spans="1:19">
      <c r="A532" s="8" t="s">
        <v>425</v>
      </c>
      <c r="B532" s="8" t="s">
        <v>68</v>
      </c>
      <c r="C532" s="8" t="s">
        <v>426</v>
      </c>
      <c r="F532" s="8"/>
      <c r="G532" s="8"/>
      <c r="H532" s="8"/>
      <c r="N532" s="8"/>
      <c r="O532" s="8"/>
      <c r="P532" s="8"/>
      <c r="Q532" s="8"/>
      <c r="S532" s="8"/>
    </row>
    <row r="533" spans="1:19">
      <c r="A533" s="8" t="s">
        <v>425</v>
      </c>
      <c r="B533" s="8" t="s">
        <v>68</v>
      </c>
      <c r="C533" s="8" t="s">
        <v>427</v>
      </c>
      <c r="F533" s="8"/>
      <c r="G533" s="8"/>
      <c r="H533" s="8"/>
      <c r="N533" s="8"/>
      <c r="O533" s="8"/>
      <c r="P533" s="8"/>
      <c r="Q533" s="8"/>
      <c r="S533" s="8"/>
    </row>
    <row r="534" spans="1:19">
      <c r="A534" s="8" t="s">
        <v>684</v>
      </c>
      <c r="B534" s="8" t="s">
        <v>20</v>
      </c>
      <c r="C534" s="8" t="s">
        <v>685</v>
      </c>
      <c r="F534" s="8"/>
      <c r="G534" s="8"/>
      <c r="H534" s="8"/>
      <c r="N534" s="8"/>
      <c r="O534" s="8"/>
      <c r="P534" s="8"/>
      <c r="Q534" s="8"/>
      <c r="S534" s="8"/>
    </row>
    <row r="535" spans="1:19">
      <c r="A535" s="8" t="s">
        <v>828</v>
      </c>
      <c r="B535" s="8" t="s">
        <v>395</v>
      </c>
      <c r="C535" s="8" t="s">
        <v>829</v>
      </c>
      <c r="F535" s="8"/>
      <c r="G535" s="8"/>
      <c r="H535" s="8"/>
      <c r="N535" s="8"/>
      <c r="O535" s="8"/>
      <c r="P535" s="8"/>
      <c r="Q535" s="8"/>
      <c r="S535" s="8"/>
    </row>
    <row r="536" spans="1:19">
      <c r="A536" s="8" t="s">
        <v>742</v>
      </c>
      <c r="B536" s="8" t="s">
        <v>20</v>
      </c>
      <c r="C536" s="8" t="s">
        <v>743</v>
      </c>
      <c r="F536" s="8"/>
      <c r="G536" s="8"/>
      <c r="H536" s="8"/>
      <c r="N536" s="8"/>
      <c r="O536" s="8"/>
      <c r="P536" s="8"/>
      <c r="Q536" s="8"/>
      <c r="S536" s="8"/>
    </row>
    <row r="537" spans="1:19">
      <c r="A537" s="8" t="s">
        <v>422</v>
      </c>
      <c r="B537" s="8" t="s">
        <v>20</v>
      </c>
      <c r="C537" s="8" t="s">
        <v>423</v>
      </c>
      <c r="F537" s="8"/>
      <c r="G537" s="8"/>
      <c r="H537" s="8"/>
      <c r="N537" s="8"/>
      <c r="O537" s="8"/>
      <c r="P537" s="8"/>
      <c r="Q537" s="8"/>
      <c r="S537" s="8"/>
    </row>
    <row r="538" spans="1:19">
      <c r="A538" s="8" t="s">
        <v>95</v>
      </c>
      <c r="B538" s="8" t="s">
        <v>20</v>
      </c>
      <c r="C538" s="8" t="s">
        <v>96</v>
      </c>
      <c r="F538" s="8"/>
      <c r="G538" s="8"/>
      <c r="H538" s="8"/>
      <c r="N538" s="8"/>
      <c r="O538" s="8"/>
      <c r="P538" s="8"/>
      <c r="Q538" s="8"/>
      <c r="S538" s="8"/>
    </row>
    <row r="539" spans="1:19">
      <c r="A539" s="8" t="s">
        <v>95</v>
      </c>
      <c r="B539" s="8" t="s">
        <v>20</v>
      </c>
      <c r="C539" s="8" t="s">
        <v>97</v>
      </c>
      <c r="F539" s="8"/>
      <c r="G539" s="8"/>
      <c r="H539" s="8"/>
      <c r="N539" s="8"/>
      <c r="O539" s="8"/>
      <c r="P539" s="8"/>
      <c r="Q539" s="8"/>
      <c r="S539" s="8"/>
    </row>
    <row r="540" spans="1:19">
      <c r="A540" s="8" t="s">
        <v>95</v>
      </c>
      <c r="B540" s="8" t="s">
        <v>20</v>
      </c>
      <c r="C540" s="8" t="s">
        <v>98</v>
      </c>
      <c r="F540" s="8"/>
      <c r="G540" s="8"/>
      <c r="H540" s="8"/>
      <c r="N540" s="8"/>
      <c r="O540" s="8"/>
      <c r="P540" s="8"/>
      <c r="Q540" s="8"/>
      <c r="S540" s="8"/>
    </row>
    <row r="541" spans="1:19">
      <c r="A541" s="8" t="s">
        <v>95</v>
      </c>
      <c r="B541" s="8" t="s">
        <v>20</v>
      </c>
      <c r="C541" s="8" t="s">
        <v>99</v>
      </c>
      <c r="F541" s="8"/>
      <c r="G541" s="8"/>
      <c r="H541" s="8"/>
      <c r="N541" s="8"/>
      <c r="O541" s="8"/>
      <c r="P541" s="8"/>
      <c r="Q541" s="8"/>
      <c r="S541" s="8"/>
    </row>
    <row r="542" spans="1:19">
      <c r="A542" s="8" t="s">
        <v>95</v>
      </c>
      <c r="B542" s="8" t="s">
        <v>20</v>
      </c>
      <c r="C542" s="8" t="s">
        <v>100</v>
      </c>
      <c r="F542" s="8"/>
      <c r="G542" s="8"/>
      <c r="H542" s="8"/>
      <c r="N542" s="8"/>
      <c r="O542" s="8"/>
      <c r="P542" s="8"/>
      <c r="Q542" s="8"/>
      <c r="S542" s="8"/>
    </row>
    <row r="543" spans="1:19">
      <c r="A543" s="8" t="s">
        <v>95</v>
      </c>
      <c r="B543" s="8" t="s">
        <v>20</v>
      </c>
      <c r="C543" s="8" t="s">
        <v>101</v>
      </c>
      <c r="F543" s="8"/>
      <c r="G543" s="8"/>
      <c r="H543" s="8"/>
      <c r="N543" s="8"/>
      <c r="O543" s="8"/>
      <c r="P543" s="8"/>
      <c r="Q543" s="8"/>
      <c r="S543" s="8"/>
    </row>
    <row r="544" spans="1:19">
      <c r="A544" s="8" t="s">
        <v>95</v>
      </c>
      <c r="B544" s="8" t="s">
        <v>20</v>
      </c>
      <c r="C544" s="8" t="s">
        <v>102</v>
      </c>
      <c r="F544" s="8"/>
      <c r="G544" s="8"/>
      <c r="H544" s="8"/>
      <c r="N544" s="8"/>
      <c r="O544" s="8"/>
      <c r="P544" s="8"/>
      <c r="Q544" s="8"/>
      <c r="S544" s="8"/>
    </row>
    <row r="545" spans="1:19">
      <c r="A545" s="8" t="s">
        <v>95</v>
      </c>
      <c r="B545" s="8" t="s">
        <v>20</v>
      </c>
      <c r="C545" s="8" t="s">
        <v>103</v>
      </c>
      <c r="F545" s="8"/>
      <c r="G545" s="8"/>
      <c r="H545" s="8"/>
      <c r="N545" s="8"/>
      <c r="O545" s="8"/>
      <c r="P545" s="8"/>
      <c r="Q545" s="8"/>
      <c r="S545" s="8"/>
    </row>
    <row r="546" spans="1:19">
      <c r="A546" s="8" t="s">
        <v>95</v>
      </c>
      <c r="B546" s="8" t="s">
        <v>20</v>
      </c>
      <c r="C546" s="8" t="s">
        <v>104</v>
      </c>
      <c r="F546" s="8"/>
      <c r="G546" s="8"/>
      <c r="H546" s="8"/>
      <c r="N546" s="8"/>
      <c r="O546" s="8"/>
      <c r="P546" s="8"/>
      <c r="Q546" s="8"/>
      <c r="S546" s="8"/>
    </row>
    <row r="547" spans="1:19">
      <c r="A547" s="8" t="s">
        <v>95</v>
      </c>
      <c r="B547" s="8" t="s">
        <v>20</v>
      </c>
      <c r="C547" s="8" t="s">
        <v>105</v>
      </c>
      <c r="F547" s="8"/>
      <c r="G547" s="8"/>
      <c r="H547" s="8"/>
      <c r="N547" s="8"/>
      <c r="O547" s="8"/>
      <c r="P547" s="8"/>
      <c r="Q547" s="8"/>
      <c r="S547" s="8"/>
    </row>
    <row r="548" spans="1:19">
      <c r="A548" s="8" t="s">
        <v>95</v>
      </c>
      <c r="B548" s="8" t="s">
        <v>20</v>
      </c>
      <c r="C548" s="8" t="s">
        <v>106</v>
      </c>
      <c r="F548" s="8"/>
      <c r="G548" s="8"/>
      <c r="H548" s="8"/>
      <c r="N548" s="8"/>
      <c r="O548" s="8"/>
      <c r="P548" s="8"/>
      <c r="Q548" s="8"/>
      <c r="S548" s="8"/>
    </row>
    <row r="549" spans="1:19">
      <c r="A549" s="8" t="s">
        <v>95</v>
      </c>
      <c r="B549" s="8" t="s">
        <v>20</v>
      </c>
      <c r="C549" s="8" t="s">
        <v>107</v>
      </c>
      <c r="F549" s="8"/>
      <c r="G549" s="8"/>
      <c r="H549" s="8"/>
      <c r="N549" s="8"/>
      <c r="O549" s="8"/>
      <c r="P549" s="8"/>
      <c r="Q549" s="8"/>
      <c r="S549" s="8"/>
    </row>
    <row r="550" spans="1:19">
      <c r="A550" s="8" t="s">
        <v>95</v>
      </c>
      <c r="B550" s="8" t="s">
        <v>20</v>
      </c>
      <c r="C550" s="8" t="s">
        <v>108</v>
      </c>
      <c r="F550" s="8"/>
      <c r="G550" s="8"/>
      <c r="H550" s="8"/>
      <c r="N550" s="8"/>
      <c r="O550" s="8"/>
      <c r="P550" s="8"/>
      <c r="Q550" s="8"/>
      <c r="S550" s="8"/>
    </row>
    <row r="551" spans="1:19">
      <c r="A551" s="8" t="s">
        <v>95</v>
      </c>
      <c r="B551" s="8" t="s">
        <v>20</v>
      </c>
      <c r="C551" s="8" t="s">
        <v>109</v>
      </c>
      <c r="F551" s="8"/>
      <c r="G551" s="8"/>
      <c r="H551" s="8"/>
      <c r="N551" s="8"/>
      <c r="O551" s="8"/>
      <c r="P551" s="8"/>
      <c r="Q551" s="8"/>
      <c r="S551" s="8"/>
    </row>
    <row r="552" spans="1:19">
      <c r="A552" s="8" t="s">
        <v>95</v>
      </c>
      <c r="B552" s="8" t="s">
        <v>20</v>
      </c>
      <c r="C552" s="8" t="s">
        <v>110</v>
      </c>
      <c r="F552" s="8"/>
      <c r="G552" s="8"/>
      <c r="H552" s="8"/>
      <c r="N552" s="8"/>
      <c r="O552" s="8"/>
      <c r="P552" s="8"/>
      <c r="Q552" s="8"/>
      <c r="S552" s="8"/>
    </row>
    <row r="553" spans="1:19">
      <c r="A553" s="8" t="s">
        <v>95</v>
      </c>
      <c r="B553" s="8" t="s">
        <v>20</v>
      </c>
      <c r="C553" s="8" t="s">
        <v>111</v>
      </c>
      <c r="F553" s="8"/>
      <c r="G553" s="8"/>
      <c r="H553" s="8"/>
      <c r="N553" s="8"/>
      <c r="O553" s="8"/>
      <c r="P553" s="8"/>
      <c r="Q553" s="8"/>
      <c r="S553" s="8"/>
    </row>
    <row r="554" spans="1:19">
      <c r="A554" s="8" t="s">
        <v>95</v>
      </c>
      <c r="B554" s="8" t="s">
        <v>20</v>
      </c>
      <c r="C554" s="8" t="s">
        <v>112</v>
      </c>
      <c r="F554" s="8"/>
      <c r="G554" s="8"/>
      <c r="H554" s="8"/>
      <c r="N554" s="8"/>
      <c r="O554" s="8"/>
      <c r="P554" s="8"/>
      <c r="Q554" s="8"/>
      <c r="S554" s="8"/>
    </row>
    <row r="555" spans="1:19">
      <c r="A555" s="8" t="s">
        <v>95</v>
      </c>
      <c r="B555" s="8" t="s">
        <v>20</v>
      </c>
      <c r="C555" s="8" t="s">
        <v>113</v>
      </c>
      <c r="F555" s="8"/>
      <c r="G555" s="8"/>
      <c r="H555" s="8"/>
      <c r="N555" s="8"/>
      <c r="O555" s="8"/>
      <c r="P555" s="8"/>
      <c r="Q555" s="8"/>
      <c r="S555" s="8"/>
    </row>
    <row r="556" spans="1:19">
      <c r="A556" s="8" t="s">
        <v>619</v>
      </c>
      <c r="B556" s="8" t="s">
        <v>20</v>
      </c>
      <c r="C556" s="8" t="s">
        <v>620</v>
      </c>
      <c r="F556" s="8"/>
      <c r="G556" s="8"/>
      <c r="H556" s="8"/>
      <c r="N556" s="8"/>
      <c r="O556" s="8"/>
      <c r="P556" s="8"/>
      <c r="Q556" s="8"/>
      <c r="S556" s="8"/>
    </row>
    <row r="557" spans="1:19">
      <c r="A557" s="8" t="s">
        <v>720</v>
      </c>
      <c r="B557" s="8" t="s">
        <v>119</v>
      </c>
      <c r="C557" s="8" t="s">
        <v>309</v>
      </c>
      <c r="F557" s="8"/>
      <c r="G557" s="8"/>
      <c r="H557" s="8"/>
      <c r="N557" s="8"/>
      <c r="O557" s="8"/>
      <c r="P557" s="8"/>
      <c r="Q557" s="8"/>
      <c r="S557" s="8"/>
    </row>
    <row r="558" spans="1:19">
      <c r="A558" s="8" t="s">
        <v>807</v>
      </c>
      <c r="B558" s="8" t="s">
        <v>227</v>
      </c>
      <c r="C558" s="8" t="s">
        <v>808</v>
      </c>
      <c r="F558" s="8"/>
      <c r="G558" s="8"/>
      <c r="H558" s="8"/>
      <c r="N558" s="8"/>
      <c r="O558" s="8"/>
      <c r="P558" s="8"/>
      <c r="Q558" s="8"/>
      <c r="S558" s="8"/>
    </row>
    <row r="559" spans="1:19">
      <c r="A559" s="8" t="s">
        <v>477</v>
      </c>
      <c r="B559" s="8" t="s">
        <v>298</v>
      </c>
      <c r="C559" s="8" t="s">
        <v>478</v>
      </c>
      <c r="F559" s="8"/>
      <c r="G559" s="8"/>
      <c r="H559" s="8"/>
      <c r="N559" s="8"/>
      <c r="O559" s="8"/>
      <c r="P559" s="8"/>
      <c r="Q559" s="8"/>
      <c r="S559" s="8"/>
    </row>
    <row r="560" spans="1:19">
      <c r="A560" s="8" t="s">
        <v>813</v>
      </c>
      <c r="B560" s="8" t="s">
        <v>92</v>
      </c>
      <c r="C560" s="8" t="s">
        <v>814</v>
      </c>
      <c r="F560" s="8"/>
      <c r="G560" s="8"/>
      <c r="H560" s="8"/>
      <c r="N560" s="8"/>
      <c r="O560" s="8"/>
      <c r="P560" s="8"/>
      <c r="Q560" s="8"/>
      <c r="S560" s="8"/>
    </row>
    <row r="561" spans="1:19">
      <c r="A561" s="8" t="s">
        <v>867</v>
      </c>
      <c r="B561" s="8" t="s">
        <v>68</v>
      </c>
      <c r="C561" s="8" t="s">
        <v>868</v>
      </c>
      <c r="F561" s="8"/>
      <c r="G561" s="8"/>
      <c r="H561" s="8"/>
      <c r="N561" s="8"/>
      <c r="O561" s="8"/>
      <c r="P561" s="8"/>
      <c r="Q561" s="8"/>
      <c r="S561" s="8"/>
    </row>
    <row r="562" spans="1:19">
      <c r="A562" s="8" t="s">
        <v>604</v>
      </c>
      <c r="B562" s="8" t="s">
        <v>92</v>
      </c>
      <c r="C562" s="8" t="s">
        <v>605</v>
      </c>
      <c r="F562" s="8"/>
      <c r="G562" s="8"/>
      <c r="H562" s="8"/>
      <c r="N562" s="8"/>
      <c r="O562" s="8"/>
      <c r="P562" s="8"/>
      <c r="Q562" s="8"/>
      <c r="S562" s="8"/>
    </row>
    <row r="563" spans="1:19">
      <c r="A563" s="8" t="s">
        <v>537</v>
      </c>
      <c r="B563" s="8" t="s">
        <v>20</v>
      </c>
      <c r="C563" s="8" t="s">
        <v>60</v>
      </c>
      <c r="F563" s="8"/>
      <c r="G563" s="8"/>
      <c r="H563" s="8"/>
      <c r="N563" s="8"/>
      <c r="O563" s="8"/>
      <c r="P563" s="8"/>
      <c r="Q563" s="8"/>
      <c r="S563" s="8"/>
    </row>
    <row r="564" spans="1:19">
      <c r="A564" s="8" t="s">
        <v>537</v>
      </c>
      <c r="B564" s="8" t="s">
        <v>20</v>
      </c>
      <c r="C564" s="8" t="s">
        <v>55</v>
      </c>
      <c r="F564" s="8"/>
      <c r="G564" s="8"/>
      <c r="H564" s="8"/>
      <c r="N564" s="8"/>
      <c r="O564" s="8"/>
      <c r="P564" s="8"/>
      <c r="Q564" s="8"/>
      <c r="S564" s="8"/>
    </row>
    <row r="565" spans="1:19">
      <c r="A565" s="8" t="s">
        <v>479</v>
      </c>
      <c r="B565" s="8" t="s">
        <v>480</v>
      </c>
      <c r="C565" s="8" t="s">
        <v>481</v>
      </c>
      <c r="F565" s="8"/>
      <c r="G565" s="8"/>
      <c r="H565" s="8"/>
      <c r="N565" s="8"/>
      <c r="O565" s="8"/>
      <c r="P565" s="8"/>
      <c r="Q565" s="8"/>
      <c r="S565" s="8"/>
    </row>
    <row r="566" spans="1:19">
      <c r="A566" s="8" t="s">
        <v>479</v>
      </c>
      <c r="B566" s="8" t="s">
        <v>480</v>
      </c>
      <c r="C566" s="8" t="s">
        <v>482</v>
      </c>
      <c r="F566" s="8"/>
      <c r="G566" s="8"/>
      <c r="H566" s="8"/>
      <c r="N566" s="8"/>
      <c r="O566" s="8"/>
      <c r="P566" s="8"/>
      <c r="Q566" s="8"/>
      <c r="S566" s="8"/>
    </row>
    <row r="567" spans="1:19">
      <c r="A567" s="8" t="s">
        <v>517</v>
      </c>
      <c r="B567" s="8" t="s">
        <v>20</v>
      </c>
      <c r="C567" s="8" t="s">
        <v>518</v>
      </c>
      <c r="F567" s="8"/>
      <c r="G567" s="8"/>
      <c r="H567" s="8"/>
      <c r="N567" s="8"/>
      <c r="O567" s="8"/>
      <c r="P567" s="8"/>
      <c r="Q567" s="8"/>
      <c r="S567" s="8"/>
    </row>
    <row r="568" spans="1:19">
      <c r="A568" s="8" t="s">
        <v>668</v>
      </c>
      <c r="B568" s="8" t="s">
        <v>20</v>
      </c>
      <c r="C568" s="8" t="s">
        <v>106</v>
      </c>
      <c r="F568" s="8"/>
      <c r="G568" s="8"/>
      <c r="H568" s="8"/>
      <c r="N568" s="8"/>
      <c r="O568" s="8"/>
      <c r="P568" s="8"/>
      <c r="Q568" s="8"/>
      <c r="S568" s="8"/>
    </row>
    <row r="569" spans="1:19">
      <c r="A569" s="8" t="s">
        <v>810</v>
      </c>
      <c r="B569" s="8" t="s">
        <v>20</v>
      </c>
      <c r="C569" s="8" t="s">
        <v>625</v>
      </c>
      <c r="F569" s="8"/>
      <c r="G569" s="8"/>
      <c r="H569" s="8"/>
      <c r="N569" s="8"/>
      <c r="O569" s="8"/>
      <c r="P569" s="8"/>
      <c r="Q569" s="8"/>
      <c r="S569" s="8"/>
    </row>
    <row r="570" spans="1:19">
      <c r="A570" s="8" t="s">
        <v>764</v>
      </c>
      <c r="B570" s="8" t="s">
        <v>227</v>
      </c>
      <c r="C570" s="8" t="s">
        <v>765</v>
      </c>
      <c r="F570" s="8"/>
      <c r="G570" s="8"/>
      <c r="H570" s="8"/>
      <c r="N570" s="8"/>
      <c r="O570" s="8"/>
      <c r="P570" s="8"/>
      <c r="Q570" s="8"/>
      <c r="S570" s="8"/>
    </row>
    <row r="571" spans="1:19">
      <c r="A571" s="8" t="s">
        <v>848</v>
      </c>
      <c r="B571" s="8" t="s">
        <v>77</v>
      </c>
      <c r="C571" s="8" t="s">
        <v>849</v>
      </c>
      <c r="F571" s="8"/>
      <c r="G571" s="8"/>
      <c r="H571" s="8"/>
      <c r="N571" s="8"/>
      <c r="O571" s="8"/>
      <c r="P571" s="8"/>
      <c r="Q571" s="8"/>
      <c r="S571" s="8"/>
    </row>
    <row r="572" spans="1:19">
      <c r="A572" s="8" t="s">
        <v>918</v>
      </c>
      <c r="B572" s="8" t="s">
        <v>119</v>
      </c>
      <c r="C572" s="8" t="s">
        <v>919</v>
      </c>
      <c r="F572" s="8"/>
      <c r="G572" s="8"/>
      <c r="H572" s="8"/>
      <c r="N572" s="8"/>
      <c r="O572" s="8"/>
      <c r="P572" s="8"/>
      <c r="Q572" s="8"/>
      <c r="S572" s="8"/>
    </row>
    <row r="573" spans="1:19">
      <c r="A573" s="8" t="s">
        <v>920</v>
      </c>
      <c r="B573" s="8" t="s">
        <v>92</v>
      </c>
      <c r="C573" s="8" t="s">
        <v>921</v>
      </c>
      <c r="F573" s="8"/>
      <c r="G573" s="8"/>
      <c r="H573" s="8"/>
      <c r="N573" s="8"/>
      <c r="O573" s="8"/>
      <c r="P573" s="8"/>
      <c r="Q573" s="8"/>
      <c r="S573" s="8"/>
    </row>
    <row r="574" spans="1:19">
      <c r="A574" s="8" t="s">
        <v>922</v>
      </c>
      <c r="B574" s="8" t="s">
        <v>20</v>
      </c>
      <c r="C574" s="8" t="s">
        <v>923</v>
      </c>
      <c r="F574" s="8"/>
      <c r="G574" s="8"/>
      <c r="H574" s="8"/>
      <c r="N574" s="8"/>
      <c r="O574" s="8"/>
      <c r="P574" s="8"/>
      <c r="Q574" s="8"/>
      <c r="S574" s="8"/>
    </row>
    <row r="575" spans="1:19">
      <c r="A575" s="8" t="s">
        <v>924</v>
      </c>
      <c r="B575" s="8" t="s">
        <v>20</v>
      </c>
      <c r="C575" s="8" t="s">
        <v>925</v>
      </c>
      <c r="F575" s="8"/>
      <c r="G575" s="8"/>
      <c r="H575" s="8"/>
      <c r="N575" s="8"/>
      <c r="O575" s="8"/>
      <c r="P575" s="8"/>
      <c r="Q575" s="8"/>
      <c r="S575" s="8"/>
    </row>
    <row r="576" spans="1:19">
      <c r="A576" s="8" t="s">
        <v>926</v>
      </c>
      <c r="B576" s="8" t="s">
        <v>68</v>
      </c>
      <c r="C576" s="8" t="s">
        <v>75</v>
      </c>
      <c r="F576" s="8"/>
      <c r="G576" s="8"/>
      <c r="H576" s="8"/>
      <c r="N576" s="8"/>
      <c r="O576" s="8"/>
      <c r="P576" s="8"/>
      <c r="Q576" s="8"/>
      <c r="S576" s="8"/>
    </row>
    <row r="577" spans="1:19">
      <c r="A577" s="8" t="s">
        <v>927</v>
      </c>
      <c r="B577" s="8" t="s">
        <v>119</v>
      </c>
      <c r="C577" s="8" t="s">
        <v>928</v>
      </c>
      <c r="F577" s="8"/>
      <c r="G577" s="8"/>
      <c r="H577" s="8"/>
      <c r="N577" s="8"/>
      <c r="O577" s="8"/>
      <c r="P577" s="8"/>
      <c r="Q577" s="8"/>
      <c r="S577" s="8"/>
    </row>
    <row r="578" spans="1:19">
      <c r="A578" s="8" t="s">
        <v>929</v>
      </c>
      <c r="B578" s="8" t="s">
        <v>20</v>
      </c>
      <c r="C578" s="8" t="s">
        <v>625</v>
      </c>
      <c r="F578" s="8"/>
      <c r="G578" s="8"/>
      <c r="H578" s="8"/>
      <c r="N578" s="8"/>
      <c r="O578" s="8"/>
      <c r="P578" s="8"/>
      <c r="Q578" s="8"/>
      <c r="S578" s="8"/>
    </row>
    <row r="579" spans="1:19">
      <c r="A579" s="8" t="s">
        <v>929</v>
      </c>
      <c r="B579" s="8" t="s">
        <v>20</v>
      </c>
      <c r="C579" s="8" t="s">
        <v>757</v>
      </c>
      <c r="F579" s="8"/>
      <c r="G579" s="8"/>
      <c r="H579" s="8"/>
      <c r="N579" s="8"/>
      <c r="O579" s="8"/>
      <c r="P579" s="8"/>
      <c r="Q579" s="8"/>
      <c r="S579" s="8"/>
    </row>
    <row r="580" spans="1:19">
      <c r="A580" s="8" t="s">
        <v>930</v>
      </c>
      <c r="B580" s="8" t="s">
        <v>20</v>
      </c>
      <c r="C580" s="8" t="s">
        <v>931</v>
      </c>
      <c r="F580" s="8"/>
      <c r="G580" s="8"/>
      <c r="H580" s="8"/>
      <c r="N580" s="8"/>
      <c r="O580" s="8"/>
      <c r="P580" s="8"/>
      <c r="Q580" s="8"/>
      <c r="S580" s="8"/>
    </row>
    <row r="581" spans="1:19">
      <c r="A581" s="8" t="s">
        <v>932</v>
      </c>
      <c r="B581" s="8" t="s">
        <v>20</v>
      </c>
      <c r="C581" s="8" t="s">
        <v>933</v>
      </c>
      <c r="F581" s="8"/>
      <c r="G581" s="8"/>
      <c r="H581" s="8"/>
      <c r="N581" s="8"/>
      <c r="O581" s="8"/>
      <c r="P581" s="8"/>
      <c r="Q581" s="8"/>
      <c r="S581" s="8"/>
    </row>
    <row r="582" spans="1:19">
      <c r="A582" s="8" t="s">
        <v>934</v>
      </c>
      <c r="B582" s="8" t="s">
        <v>20</v>
      </c>
      <c r="C582" s="8" t="s">
        <v>38</v>
      </c>
      <c r="F582" s="8"/>
      <c r="G582" s="8"/>
      <c r="H582" s="8"/>
      <c r="N582" s="8"/>
      <c r="O582" s="8"/>
      <c r="P582" s="8"/>
      <c r="Q582" s="8"/>
      <c r="S582" s="8"/>
    </row>
    <row r="583" spans="1:19">
      <c r="A583" s="8" t="s">
        <v>935</v>
      </c>
      <c r="B583" s="8" t="s">
        <v>68</v>
      </c>
      <c r="C583" s="8" t="s">
        <v>936</v>
      </c>
      <c r="F583" s="8"/>
      <c r="G583" s="8"/>
      <c r="H583" s="8"/>
      <c r="N583" s="8"/>
      <c r="O583" s="8"/>
      <c r="P583" s="8"/>
      <c r="Q583" s="8"/>
      <c r="S583" s="8"/>
    </row>
    <row r="584" spans="1:19">
      <c r="A584" s="8" t="s">
        <v>937</v>
      </c>
      <c r="B584" s="8" t="s">
        <v>333</v>
      </c>
      <c r="C584" s="8" t="s">
        <v>938</v>
      </c>
      <c r="F584" s="8"/>
      <c r="G584" s="8"/>
      <c r="H584" s="8"/>
      <c r="N584" s="8"/>
      <c r="O584" s="8"/>
      <c r="P584" s="8"/>
      <c r="Q584" s="8"/>
      <c r="S584" s="8"/>
    </row>
    <row r="585" spans="1:19">
      <c r="A585" s="8" t="s">
        <v>939</v>
      </c>
      <c r="B585" s="8" t="s">
        <v>298</v>
      </c>
      <c r="C585" s="8" t="s">
        <v>940</v>
      </c>
      <c r="F585" s="8"/>
      <c r="G585" s="8"/>
      <c r="H585" s="8"/>
      <c r="N585" s="8"/>
      <c r="O585" s="8"/>
      <c r="P585" s="8"/>
      <c r="Q585" s="8"/>
      <c r="S585" s="8"/>
    </row>
    <row r="586" spans="1:19">
      <c r="A586" s="8" t="s">
        <v>941</v>
      </c>
      <c r="B586" s="8" t="s">
        <v>92</v>
      </c>
      <c r="C586" s="8" t="s">
        <v>942</v>
      </c>
      <c r="F586" s="8"/>
      <c r="G586" s="8"/>
      <c r="H586" s="8"/>
      <c r="N586" s="8"/>
      <c r="O586" s="8"/>
      <c r="P586" s="8"/>
      <c r="Q586" s="8"/>
      <c r="S586" s="8"/>
    </row>
    <row r="587" spans="1:19">
      <c r="A587" s="8" t="s">
        <v>943</v>
      </c>
      <c r="B587" s="8" t="s">
        <v>20</v>
      </c>
      <c r="C587" s="8" t="s">
        <v>775</v>
      </c>
      <c r="F587" s="8"/>
      <c r="G587" s="8"/>
      <c r="H587" s="8"/>
      <c r="N587" s="8"/>
      <c r="O587" s="8"/>
      <c r="P587" s="8"/>
      <c r="Q587" s="8"/>
      <c r="S587" s="8"/>
    </row>
    <row r="588" spans="1:19">
      <c r="A588" s="8" t="s">
        <v>944</v>
      </c>
      <c r="B588" s="8" t="s">
        <v>20</v>
      </c>
      <c r="C588" s="8" t="s">
        <v>945</v>
      </c>
      <c r="F588" s="8"/>
      <c r="G588" s="8"/>
      <c r="H588" s="8"/>
      <c r="N588" s="8"/>
      <c r="O588" s="8"/>
      <c r="P588" s="8"/>
      <c r="Q588" s="8"/>
      <c r="S588" s="8"/>
    </row>
    <row r="589" spans="1:19">
      <c r="A589" s="8" t="s">
        <v>946</v>
      </c>
      <c r="B589" s="8" t="s">
        <v>119</v>
      </c>
      <c r="C589" s="8" t="s">
        <v>947</v>
      </c>
      <c r="F589" s="8"/>
      <c r="G589" s="8"/>
      <c r="H589" s="8"/>
      <c r="N589" s="8"/>
      <c r="O589" s="8"/>
      <c r="P589" s="8"/>
      <c r="Q589" s="8"/>
      <c r="S589" s="8"/>
    </row>
    <row r="590" spans="1:19">
      <c r="A590" s="8" t="s">
        <v>948</v>
      </c>
      <c r="B590" s="8" t="s">
        <v>20</v>
      </c>
      <c r="C590" s="8" t="s">
        <v>925</v>
      </c>
      <c r="F590" s="8"/>
      <c r="G590" s="8"/>
      <c r="H590" s="8"/>
      <c r="N590" s="8"/>
      <c r="O590" s="8"/>
      <c r="P590" s="8"/>
      <c r="Q590" s="8"/>
      <c r="S590" s="8"/>
    </row>
    <row r="591" spans="1:19">
      <c r="A591" s="8" t="s">
        <v>948</v>
      </c>
      <c r="B591" s="8" t="s">
        <v>20</v>
      </c>
      <c r="C591" s="8" t="s">
        <v>949</v>
      </c>
      <c r="F591" s="8"/>
      <c r="G591" s="8"/>
      <c r="H591" s="8"/>
      <c r="N591" s="8"/>
      <c r="O591" s="8"/>
      <c r="P591" s="8"/>
      <c r="Q591" s="8"/>
      <c r="S591" s="8"/>
    </row>
    <row r="592" spans="1:19">
      <c r="A592" s="8" t="s">
        <v>950</v>
      </c>
      <c r="B592" s="8" t="s">
        <v>207</v>
      </c>
      <c r="C592" s="8" t="s">
        <v>951</v>
      </c>
      <c r="F592" s="8"/>
      <c r="G592" s="8"/>
      <c r="H592" s="8"/>
      <c r="N592" s="8"/>
      <c r="O592" s="8"/>
      <c r="P592" s="8"/>
      <c r="Q592" s="8"/>
      <c r="S592" s="8"/>
    </row>
    <row r="593" spans="1:19">
      <c r="A593" s="8" t="s">
        <v>950</v>
      </c>
      <c r="B593" s="8" t="s">
        <v>207</v>
      </c>
      <c r="C593" s="8" t="s">
        <v>952</v>
      </c>
      <c r="F593" s="8"/>
      <c r="G593" s="8"/>
      <c r="H593" s="8"/>
      <c r="N593" s="8"/>
      <c r="O593" s="8"/>
      <c r="P593" s="8"/>
      <c r="Q593" s="8"/>
      <c r="S593" s="8"/>
    </row>
    <row r="594" spans="1:19">
      <c r="A594" s="8" t="s">
        <v>953</v>
      </c>
      <c r="B594" s="8" t="s">
        <v>20</v>
      </c>
      <c r="C594" s="8" t="s">
        <v>97</v>
      </c>
      <c r="F594" s="8"/>
      <c r="G594" s="8"/>
      <c r="H594" s="8"/>
      <c r="N594" s="8"/>
      <c r="O594" s="8"/>
      <c r="P594" s="8"/>
      <c r="Q594" s="8"/>
      <c r="S594" s="8"/>
    </row>
    <row r="595" spans="1:19">
      <c r="A595" s="8" t="s">
        <v>954</v>
      </c>
      <c r="B595" s="8" t="s">
        <v>333</v>
      </c>
      <c r="C595" s="8" t="s">
        <v>955</v>
      </c>
      <c r="F595" s="8"/>
      <c r="G595" s="8"/>
      <c r="H595" s="8"/>
      <c r="N595" s="8"/>
      <c r="O595" s="8"/>
      <c r="P595" s="8"/>
      <c r="Q595" s="8"/>
      <c r="S595" s="8"/>
    </row>
    <row r="596" spans="1:19">
      <c r="A596" s="8" t="s">
        <v>956</v>
      </c>
      <c r="B596" s="8" t="s">
        <v>77</v>
      </c>
      <c r="C596" s="8" t="s">
        <v>957</v>
      </c>
      <c r="F596" s="8"/>
      <c r="G596" s="8"/>
      <c r="H596" s="8"/>
      <c r="N596" s="8"/>
      <c r="O596" s="8"/>
      <c r="P596" s="8"/>
      <c r="Q596" s="8"/>
      <c r="S596" s="8"/>
    </row>
    <row r="597" spans="1:19">
      <c r="A597" s="8" t="s">
        <v>958</v>
      </c>
      <c r="B597" s="8" t="s">
        <v>20</v>
      </c>
      <c r="C597" s="8" t="s">
        <v>84</v>
      </c>
      <c r="F597" s="8"/>
      <c r="G597" s="8"/>
      <c r="H597" s="8"/>
      <c r="N597" s="8"/>
      <c r="O597" s="8"/>
      <c r="P597" s="8"/>
      <c r="Q597" s="8"/>
      <c r="S597" s="8"/>
    </row>
    <row r="598" spans="1:19">
      <c r="A598" s="8" t="s">
        <v>959</v>
      </c>
      <c r="B598" s="8" t="s">
        <v>480</v>
      </c>
      <c r="C598" s="8" t="s">
        <v>960</v>
      </c>
      <c r="F598" s="8"/>
      <c r="G598" s="8"/>
      <c r="H598" s="8"/>
      <c r="N598" s="8"/>
      <c r="O598" s="8"/>
      <c r="P598" s="8"/>
      <c r="Q598" s="8"/>
      <c r="S598" s="8"/>
    </row>
    <row r="599" spans="1:19">
      <c r="A599" s="8" t="s">
        <v>961</v>
      </c>
      <c r="B599" s="8" t="s">
        <v>280</v>
      </c>
      <c r="C599" s="8" t="s">
        <v>282</v>
      </c>
      <c r="F599" s="8"/>
      <c r="G599" s="8"/>
      <c r="H599" s="8"/>
      <c r="N599" s="8"/>
      <c r="O599" s="8"/>
      <c r="P599" s="8"/>
      <c r="Q599" s="8"/>
      <c r="S599" s="8"/>
    </row>
    <row r="600" spans="1:19">
      <c r="A600" s="8" t="s">
        <v>961</v>
      </c>
      <c r="B600" s="8" t="s">
        <v>280</v>
      </c>
      <c r="C600" s="8" t="s">
        <v>283</v>
      </c>
      <c r="F600" s="8"/>
      <c r="G600" s="8"/>
      <c r="H600" s="8"/>
      <c r="N600" s="8"/>
      <c r="O600" s="8"/>
      <c r="P600" s="8"/>
      <c r="Q600" s="8"/>
      <c r="S600" s="8"/>
    </row>
    <row r="601" spans="1:19">
      <c r="A601" s="8" t="s">
        <v>961</v>
      </c>
      <c r="B601" s="8" t="s">
        <v>280</v>
      </c>
      <c r="C601" s="8" t="s">
        <v>281</v>
      </c>
      <c r="F601" s="8"/>
      <c r="G601" s="8"/>
      <c r="H601" s="8"/>
      <c r="N601" s="8"/>
      <c r="O601" s="8"/>
      <c r="P601" s="8"/>
      <c r="Q601" s="8"/>
      <c r="S601" s="8"/>
    </row>
    <row r="602" spans="1:19">
      <c r="A602" s="8" t="s">
        <v>962</v>
      </c>
      <c r="B602" s="8" t="s">
        <v>207</v>
      </c>
      <c r="C602" s="8" t="s">
        <v>963</v>
      </c>
      <c r="F602" s="8"/>
      <c r="G602" s="8"/>
      <c r="H602" s="8"/>
      <c r="N602" s="8"/>
      <c r="O602" s="8"/>
      <c r="P602" s="8"/>
      <c r="Q602" s="8"/>
      <c r="S602" s="8"/>
    </row>
    <row r="603" spans="1:19">
      <c r="A603" s="8" t="s">
        <v>962</v>
      </c>
      <c r="B603" s="8" t="s">
        <v>207</v>
      </c>
      <c r="C603" s="8" t="s">
        <v>964</v>
      </c>
      <c r="F603" s="8"/>
      <c r="G603" s="8"/>
      <c r="H603" s="8"/>
      <c r="N603" s="8"/>
      <c r="O603" s="8"/>
      <c r="P603" s="8"/>
      <c r="Q603" s="8"/>
      <c r="S603" s="8"/>
    </row>
    <row r="604" spans="1:19">
      <c r="A604" s="8" t="s">
        <v>965</v>
      </c>
      <c r="B604" s="8" t="s">
        <v>20</v>
      </c>
      <c r="C604" s="8" t="s">
        <v>966</v>
      </c>
      <c r="F604" s="8"/>
      <c r="G604" s="8"/>
      <c r="H604" s="8"/>
      <c r="N604" s="8"/>
      <c r="O604" s="8"/>
      <c r="P604" s="8"/>
      <c r="Q604" s="8"/>
      <c r="S604" s="8"/>
    </row>
    <row r="605" spans="1:19">
      <c r="A605" s="8" t="s">
        <v>967</v>
      </c>
      <c r="B605" s="8" t="s">
        <v>92</v>
      </c>
      <c r="C605" s="8" t="s">
        <v>968</v>
      </c>
      <c r="F605" s="8"/>
      <c r="G605" s="8"/>
      <c r="H605" s="8"/>
      <c r="N605" s="8"/>
      <c r="O605" s="8"/>
      <c r="P605" s="8"/>
      <c r="Q605" s="8"/>
      <c r="S605" s="8"/>
    </row>
    <row r="606" spans="1:19">
      <c r="A606" s="8" t="s">
        <v>969</v>
      </c>
      <c r="B606" s="8" t="s">
        <v>20</v>
      </c>
      <c r="C606" s="8" t="s">
        <v>970</v>
      </c>
      <c r="F606" s="8"/>
      <c r="G606" s="8"/>
      <c r="H606" s="8"/>
      <c r="N606" s="8"/>
      <c r="O606" s="8"/>
      <c r="P606" s="8"/>
      <c r="Q606" s="8"/>
      <c r="S606" s="8"/>
    </row>
    <row r="607" spans="1:19">
      <c r="A607" s="8" t="s">
        <v>971</v>
      </c>
      <c r="B607" s="8" t="s">
        <v>68</v>
      </c>
      <c r="C607" s="8" t="s">
        <v>972</v>
      </c>
      <c r="F607" s="8"/>
      <c r="G607" s="8"/>
      <c r="H607" s="8"/>
      <c r="N607" s="8"/>
      <c r="O607" s="8"/>
      <c r="P607" s="8"/>
      <c r="Q607" s="8"/>
      <c r="S607" s="8"/>
    </row>
    <row r="608" spans="1:19">
      <c r="A608" s="8" t="s">
        <v>973</v>
      </c>
      <c r="B608" s="8" t="s">
        <v>20</v>
      </c>
      <c r="C608" s="8" t="s">
        <v>974</v>
      </c>
      <c r="F608" s="8"/>
      <c r="G608" s="8"/>
      <c r="H608" s="8"/>
      <c r="N608" s="8"/>
      <c r="O608" s="8"/>
      <c r="P608" s="8"/>
      <c r="Q608" s="8"/>
      <c r="S608" s="8"/>
    </row>
    <row r="609" spans="1:19">
      <c r="A609" s="8" t="s">
        <v>975</v>
      </c>
      <c r="B609" s="8" t="s">
        <v>20</v>
      </c>
      <c r="C609" s="8" t="s">
        <v>970</v>
      </c>
      <c r="F609" s="8"/>
      <c r="G609" s="8"/>
      <c r="H609" s="8"/>
      <c r="N609" s="8"/>
      <c r="O609" s="8"/>
      <c r="P609" s="8"/>
      <c r="Q609" s="8"/>
      <c r="S609" s="8"/>
    </row>
    <row r="610" spans="1:19">
      <c r="A610" s="8" t="s">
        <v>978</v>
      </c>
      <c r="B610" s="8" t="s">
        <v>20</v>
      </c>
      <c r="C610" s="8" t="s">
        <v>55</v>
      </c>
      <c r="F610" s="8"/>
      <c r="G610" s="8"/>
      <c r="H610" s="8"/>
      <c r="N610" s="8"/>
      <c r="O610" s="8"/>
      <c r="P610" s="8"/>
      <c r="Q610" s="8"/>
      <c r="S610" s="8"/>
    </row>
    <row r="611" spans="1:19">
      <c r="A611" s="8" t="s">
        <v>978</v>
      </c>
      <c r="B611" s="8" t="s">
        <v>20</v>
      </c>
      <c r="C611" s="8" t="s">
        <v>59</v>
      </c>
      <c r="F611" s="8"/>
      <c r="G611" s="8"/>
      <c r="H611" s="8"/>
      <c r="N611" s="8"/>
      <c r="O611" s="8"/>
      <c r="P611" s="8"/>
      <c r="Q611" s="8"/>
      <c r="S611" s="8"/>
    </row>
    <row r="612" spans="1:19">
      <c r="A612" s="8" t="s">
        <v>978</v>
      </c>
      <c r="B612" s="8" t="s">
        <v>20</v>
      </c>
      <c r="C612" s="8" t="s">
        <v>60</v>
      </c>
      <c r="F612" s="8"/>
      <c r="G612" s="8"/>
      <c r="H612" s="8"/>
      <c r="N612" s="8"/>
      <c r="O612" s="8"/>
      <c r="P612" s="8"/>
      <c r="Q612" s="8"/>
      <c r="S612" s="8"/>
    </row>
    <row r="613" spans="1:19">
      <c r="A613" s="8" t="s">
        <v>979</v>
      </c>
      <c r="B613" s="8" t="s">
        <v>212</v>
      </c>
      <c r="C613" s="8" t="s">
        <v>755</v>
      </c>
      <c r="F613" s="8"/>
      <c r="G613" s="8"/>
      <c r="H613" s="8"/>
      <c r="N613" s="8"/>
      <c r="O613" s="8"/>
      <c r="P613" s="8"/>
      <c r="Q613" s="8"/>
      <c r="S613" s="8"/>
    </row>
    <row r="614" spans="1:19">
      <c r="A614" s="8" t="s">
        <v>980</v>
      </c>
      <c r="B614" s="8" t="s">
        <v>20</v>
      </c>
      <c r="C614" s="8" t="s">
        <v>981</v>
      </c>
      <c r="F614" s="8"/>
      <c r="G614" s="8"/>
      <c r="H614" s="8"/>
      <c r="N614" s="8"/>
      <c r="O614" s="8"/>
      <c r="P614" s="8"/>
      <c r="Q614" s="8"/>
      <c r="S614" s="8"/>
    </row>
    <row r="615" spans="1:19">
      <c r="A615" s="8" t="s">
        <v>982</v>
      </c>
      <c r="B615" s="8" t="s">
        <v>252</v>
      </c>
      <c r="C615" s="8" t="s">
        <v>983</v>
      </c>
      <c r="F615" s="8"/>
      <c r="G615" s="8"/>
      <c r="H615" s="8"/>
      <c r="N615" s="8"/>
      <c r="O615" s="8"/>
      <c r="P615" s="8"/>
      <c r="Q615" s="8"/>
      <c r="S615" s="8"/>
    </row>
    <row r="616" spans="1:19">
      <c r="A616" s="8" t="s">
        <v>984</v>
      </c>
      <c r="B616" s="8" t="s">
        <v>207</v>
      </c>
      <c r="C616" s="8" t="s">
        <v>985</v>
      </c>
      <c r="F616" s="8"/>
      <c r="G616" s="8"/>
      <c r="H616" s="8"/>
      <c r="N616" s="8"/>
      <c r="O616" s="8"/>
      <c r="P616" s="8"/>
      <c r="Q616" s="8"/>
      <c r="S616" s="8"/>
    </row>
    <row r="617" spans="1:19">
      <c r="A617" s="8" t="s">
        <v>986</v>
      </c>
      <c r="B617" s="8" t="s">
        <v>207</v>
      </c>
      <c r="C617" s="8" t="s">
        <v>987</v>
      </c>
      <c r="F617" s="8"/>
      <c r="G617" s="8"/>
      <c r="H617" s="8"/>
      <c r="N617" s="8"/>
      <c r="O617" s="8"/>
      <c r="P617" s="8"/>
      <c r="Q617" s="8"/>
      <c r="S617" s="8"/>
    </row>
    <row r="618" spans="1:19">
      <c r="A618" s="8" t="s">
        <v>988</v>
      </c>
      <c r="B618" s="8" t="s">
        <v>119</v>
      </c>
      <c r="C618" s="8" t="s">
        <v>852</v>
      </c>
      <c r="F618" s="8"/>
      <c r="G618" s="8"/>
      <c r="H618" s="8"/>
      <c r="N618" s="8"/>
      <c r="O618" s="8"/>
      <c r="P618" s="8"/>
      <c r="Q618" s="8"/>
      <c r="S618" s="8"/>
    </row>
    <row r="619" spans="1:19">
      <c r="A619" s="8" t="s">
        <v>989</v>
      </c>
      <c r="B619" s="8" t="s">
        <v>252</v>
      </c>
      <c r="C619" s="8" t="s">
        <v>983</v>
      </c>
      <c r="F619" s="8"/>
      <c r="G619" s="8"/>
      <c r="H619" s="8"/>
      <c r="N619" s="8"/>
      <c r="O619" s="8"/>
      <c r="P619" s="8"/>
      <c r="Q619" s="8"/>
      <c r="S619" s="8"/>
    </row>
    <row r="620" spans="1:19">
      <c r="A620" s="8" t="s">
        <v>990</v>
      </c>
      <c r="B620" s="8" t="s">
        <v>207</v>
      </c>
      <c r="C620" s="8" t="s">
        <v>987</v>
      </c>
      <c r="F620" s="8"/>
      <c r="G620" s="8"/>
      <c r="H620" s="8"/>
      <c r="N620" s="8"/>
      <c r="O620" s="8"/>
      <c r="P620" s="8"/>
      <c r="Q620" s="8"/>
      <c r="S620" s="8"/>
    </row>
    <row r="621" spans="1:19">
      <c r="A621" s="8" t="s">
        <v>992</v>
      </c>
      <c r="B621" s="8" t="s">
        <v>92</v>
      </c>
      <c r="C621" s="8" t="s">
        <v>491</v>
      </c>
      <c r="F621" s="8"/>
      <c r="G621" s="8"/>
      <c r="H621" s="8"/>
      <c r="N621" s="8"/>
      <c r="O621" s="8"/>
      <c r="P621" s="8"/>
      <c r="Q621" s="8"/>
      <c r="S621" s="8"/>
    </row>
    <row r="622" spans="1:19">
      <c r="A622" s="8" t="s">
        <v>992</v>
      </c>
      <c r="B622" s="8" t="s">
        <v>92</v>
      </c>
      <c r="C622" s="8" t="s">
        <v>93</v>
      </c>
      <c r="F622" s="8"/>
      <c r="G622" s="8"/>
      <c r="H622" s="8"/>
      <c r="N622" s="8"/>
      <c r="O622" s="8"/>
      <c r="P622" s="8"/>
      <c r="Q622" s="8"/>
      <c r="S622" s="8"/>
    </row>
    <row r="623" spans="1:19">
      <c r="A623" s="8" t="s">
        <v>993</v>
      </c>
      <c r="B623" s="8" t="s">
        <v>207</v>
      </c>
      <c r="C623" s="8" t="s">
        <v>994</v>
      </c>
      <c r="F623" s="8"/>
      <c r="G623" s="8"/>
      <c r="H623" s="8"/>
      <c r="N623" s="8"/>
      <c r="O623" s="8"/>
      <c r="P623" s="8"/>
      <c r="Q623" s="8"/>
      <c r="S623" s="8"/>
    </row>
    <row r="624" spans="1:19">
      <c r="A624" s="8" t="s">
        <v>995</v>
      </c>
      <c r="B624" s="8" t="s">
        <v>729</v>
      </c>
      <c r="C624" s="8" t="s">
        <v>427</v>
      </c>
      <c r="F624" s="8"/>
      <c r="G624" s="8"/>
      <c r="H624" s="8"/>
      <c r="N624" s="8"/>
      <c r="O624" s="8"/>
      <c r="P624" s="8"/>
      <c r="Q624" s="8"/>
      <c r="S624" s="8"/>
    </row>
    <row r="625" spans="1:19">
      <c r="A625" s="8" t="s">
        <v>996</v>
      </c>
      <c r="B625" s="8" t="s">
        <v>119</v>
      </c>
      <c r="C625" s="8" t="s">
        <v>852</v>
      </c>
      <c r="F625" s="8"/>
      <c r="G625" s="8"/>
      <c r="H625" s="8"/>
      <c r="N625" s="8"/>
      <c r="O625" s="8"/>
      <c r="P625" s="8"/>
      <c r="Q625" s="8"/>
      <c r="S625" s="8"/>
    </row>
    <row r="626" spans="1:19">
      <c r="A626" s="8" t="s">
        <v>997</v>
      </c>
      <c r="B626" s="8" t="s">
        <v>20</v>
      </c>
      <c r="C626" s="8" t="s">
        <v>998</v>
      </c>
      <c r="F626" s="8"/>
      <c r="G626" s="8"/>
      <c r="H626" s="8"/>
      <c r="N626" s="8"/>
      <c r="O626" s="8"/>
      <c r="P626" s="8"/>
      <c r="Q626" s="8"/>
      <c r="S626" s="8"/>
    </row>
    <row r="627" spans="1:19">
      <c r="A627" s="8" t="s">
        <v>999</v>
      </c>
      <c r="B627" s="8" t="s">
        <v>20</v>
      </c>
      <c r="C627" s="8" t="s">
        <v>1000</v>
      </c>
      <c r="F627" s="8"/>
      <c r="G627" s="8"/>
      <c r="H627" s="8"/>
      <c r="N627" s="8"/>
      <c r="O627" s="8"/>
      <c r="P627" s="8"/>
      <c r="Q627" s="8"/>
      <c r="S627" s="8"/>
    </row>
    <row r="628" spans="1:19">
      <c r="A628" s="8" t="s">
        <v>1001</v>
      </c>
      <c r="B628" s="8" t="s">
        <v>92</v>
      </c>
      <c r="C628" s="8" t="s">
        <v>491</v>
      </c>
      <c r="F628" s="8"/>
      <c r="G628" s="8"/>
      <c r="H628" s="8"/>
      <c r="N628" s="8"/>
      <c r="O628" s="8"/>
      <c r="P628" s="8"/>
      <c r="Q628" s="8"/>
      <c r="S628" s="8"/>
    </row>
    <row r="629" spans="1:19">
      <c r="A629" s="8" t="s">
        <v>1002</v>
      </c>
      <c r="B629" s="8" t="s">
        <v>20</v>
      </c>
      <c r="C629" s="8" t="s">
        <v>1003</v>
      </c>
      <c r="F629" s="8"/>
      <c r="G629" s="8"/>
      <c r="H629" s="8"/>
      <c r="N629" s="8"/>
      <c r="O629" s="8"/>
      <c r="P629" s="8"/>
      <c r="Q629" s="8"/>
      <c r="S629" s="8"/>
    </row>
    <row r="630" spans="1:19">
      <c r="A630" s="8" t="s">
        <v>1004</v>
      </c>
      <c r="B630" s="8" t="s">
        <v>20</v>
      </c>
      <c r="C630" s="8" t="s">
        <v>1005</v>
      </c>
      <c r="F630" s="8"/>
      <c r="G630" s="8"/>
      <c r="H630" s="8"/>
      <c r="N630" s="8"/>
      <c r="O630" s="8"/>
      <c r="P630" s="8"/>
      <c r="Q630" s="8"/>
      <c r="S630" s="8"/>
    </row>
    <row r="631" spans="1:19">
      <c r="A631" s="8" t="s">
        <v>1006</v>
      </c>
      <c r="B631" s="8" t="s">
        <v>92</v>
      </c>
      <c r="C631" s="8" t="s">
        <v>1007</v>
      </c>
      <c r="F631" s="8"/>
      <c r="G631" s="8"/>
      <c r="H631" s="8"/>
      <c r="N631" s="8"/>
      <c r="O631" s="8"/>
      <c r="P631" s="8"/>
      <c r="Q631" s="8"/>
      <c r="S631" s="8"/>
    </row>
    <row r="632" spans="1:19">
      <c r="A632" s="8" t="s">
        <v>1006</v>
      </c>
      <c r="B632" s="8" t="s">
        <v>92</v>
      </c>
      <c r="C632" s="8" t="s">
        <v>1008</v>
      </c>
      <c r="F632" s="8"/>
      <c r="G632" s="8"/>
      <c r="H632" s="8"/>
      <c r="N632" s="8"/>
      <c r="O632" s="8"/>
      <c r="P632" s="8"/>
      <c r="Q632" s="8"/>
      <c r="S632" s="8"/>
    </row>
    <row r="633" spans="1:19">
      <c r="A633" s="8" t="s">
        <v>1009</v>
      </c>
      <c r="B633" s="8" t="s">
        <v>68</v>
      </c>
      <c r="C633" s="8" t="s">
        <v>246</v>
      </c>
      <c r="F633" s="8"/>
      <c r="G633" s="8"/>
      <c r="H633" s="8"/>
      <c r="N633" s="8"/>
      <c r="O633" s="8"/>
      <c r="P633" s="8"/>
      <c r="Q633" s="8"/>
      <c r="S633" s="8"/>
    </row>
    <row r="634" spans="1:19">
      <c r="A634" s="8" t="s">
        <v>1010</v>
      </c>
      <c r="B634" s="8" t="s">
        <v>349</v>
      </c>
      <c r="C634" s="8" t="s">
        <v>350</v>
      </c>
      <c r="F634" s="8"/>
      <c r="G634" s="8"/>
      <c r="H634" s="8"/>
      <c r="N634" s="8"/>
      <c r="O634" s="8"/>
      <c r="P634" s="8"/>
      <c r="Q634" s="8"/>
      <c r="S634" s="8"/>
    </row>
    <row r="635" spans="1:19">
      <c r="A635" s="8" t="s">
        <v>1011</v>
      </c>
      <c r="B635" s="8" t="s">
        <v>20</v>
      </c>
      <c r="C635" s="8" t="s">
        <v>423</v>
      </c>
      <c r="F635" s="8"/>
      <c r="G635" s="8"/>
      <c r="H635" s="8"/>
      <c r="N635" s="8"/>
      <c r="O635" s="8"/>
      <c r="P635" s="8"/>
      <c r="Q635" s="8"/>
      <c r="S635" s="8"/>
    </row>
    <row r="636" spans="1:19">
      <c r="A636" s="8" t="s">
        <v>1011</v>
      </c>
      <c r="B636" s="8" t="s">
        <v>20</v>
      </c>
      <c r="C636" s="8" t="s">
        <v>1012</v>
      </c>
      <c r="F636" s="8"/>
      <c r="G636" s="8"/>
      <c r="H636" s="8"/>
      <c r="N636" s="8"/>
      <c r="O636" s="8"/>
      <c r="P636" s="8"/>
      <c r="Q636" s="8"/>
      <c r="S636" s="8"/>
    </row>
    <row r="637" spans="1:19">
      <c r="A637" s="8" t="s">
        <v>1011</v>
      </c>
      <c r="B637" s="8" t="s">
        <v>20</v>
      </c>
      <c r="C637" s="8" t="s">
        <v>1013</v>
      </c>
      <c r="F637" s="8"/>
      <c r="G637" s="8"/>
      <c r="H637" s="8"/>
      <c r="N637" s="8"/>
      <c r="O637" s="8"/>
      <c r="P637" s="8"/>
      <c r="Q637" s="8"/>
      <c r="S637" s="8"/>
    </row>
    <row r="638" spans="1:19">
      <c r="A638" s="8" t="s">
        <v>1011</v>
      </c>
      <c r="B638" s="8" t="s">
        <v>20</v>
      </c>
      <c r="C638" s="8" t="s">
        <v>1014</v>
      </c>
      <c r="F638" s="8"/>
      <c r="G638" s="8"/>
      <c r="H638" s="8"/>
      <c r="N638" s="8"/>
      <c r="O638" s="8"/>
      <c r="P638" s="8"/>
      <c r="Q638" s="8"/>
      <c r="S638" s="8"/>
    </row>
    <row r="639" spans="1:19">
      <c r="A639" s="8" t="s">
        <v>1011</v>
      </c>
      <c r="B639" s="8" t="s">
        <v>20</v>
      </c>
      <c r="C639" s="8" t="s">
        <v>1015</v>
      </c>
      <c r="F639" s="8"/>
      <c r="G639" s="8"/>
      <c r="H639" s="8"/>
      <c r="N639" s="8"/>
      <c r="O639" s="8"/>
      <c r="P639" s="8"/>
      <c r="Q639" s="8"/>
      <c r="S639" s="8"/>
    </row>
    <row r="640" spans="1:19">
      <c r="A640" s="8" t="s">
        <v>1011</v>
      </c>
      <c r="B640" s="8" t="s">
        <v>20</v>
      </c>
      <c r="C640" s="8" t="s">
        <v>1016</v>
      </c>
      <c r="F640" s="8"/>
      <c r="G640" s="8"/>
      <c r="H640" s="8"/>
      <c r="N640" s="8"/>
      <c r="O640" s="8"/>
      <c r="P640" s="8"/>
      <c r="Q640" s="8"/>
      <c r="S640" s="8"/>
    </row>
    <row r="641" spans="1:19">
      <c r="A641" s="8" t="s">
        <v>1017</v>
      </c>
      <c r="B641" s="8" t="s">
        <v>20</v>
      </c>
      <c r="C641" s="8" t="s">
        <v>384</v>
      </c>
      <c r="F641" s="8"/>
      <c r="G641" s="8"/>
      <c r="H641" s="8"/>
      <c r="N641" s="8"/>
      <c r="O641" s="8"/>
      <c r="P641" s="8"/>
      <c r="Q641" s="8"/>
      <c r="S641" s="8"/>
    </row>
    <row r="642" spans="1:19">
      <c r="A642" s="8" t="s">
        <v>1018</v>
      </c>
      <c r="B642" s="8" t="s">
        <v>454</v>
      </c>
      <c r="C642" s="8" t="s">
        <v>875</v>
      </c>
      <c r="F642" s="8"/>
      <c r="G642" s="8"/>
      <c r="H642" s="8"/>
      <c r="N642" s="8"/>
      <c r="O642" s="8"/>
      <c r="P642" s="8"/>
      <c r="Q642" s="8"/>
      <c r="S642" s="8"/>
    </row>
    <row r="643" spans="1:19">
      <c r="A643" s="8" t="s">
        <v>1019</v>
      </c>
      <c r="B643" s="8" t="s">
        <v>20</v>
      </c>
      <c r="C643" s="8" t="s">
        <v>195</v>
      </c>
      <c r="F643" s="8"/>
      <c r="G643" s="8"/>
      <c r="H643" s="8"/>
      <c r="N643" s="8"/>
      <c r="O643" s="8"/>
      <c r="P643" s="8"/>
      <c r="Q643" s="8"/>
      <c r="S643" s="8"/>
    </row>
    <row r="644" spans="1:19">
      <c r="A644" s="8" t="s">
        <v>1020</v>
      </c>
      <c r="B644" s="8" t="s">
        <v>20</v>
      </c>
      <c r="C644" s="8" t="s">
        <v>1021</v>
      </c>
      <c r="F644" s="8"/>
      <c r="G644" s="8"/>
      <c r="H644" s="8"/>
      <c r="N644" s="8"/>
      <c r="O644" s="8"/>
      <c r="P644" s="8"/>
      <c r="Q644" s="8"/>
      <c r="S644" s="8"/>
    </row>
    <row r="645" spans="1:19">
      <c r="A645" s="8" t="s">
        <v>1022</v>
      </c>
      <c r="B645" s="8" t="s">
        <v>20</v>
      </c>
      <c r="C645" s="8" t="s">
        <v>775</v>
      </c>
      <c r="F645" s="8"/>
      <c r="G645" s="8"/>
      <c r="H645" s="8"/>
      <c r="N645" s="8"/>
      <c r="O645" s="8"/>
      <c r="P645" s="8"/>
      <c r="Q645" s="8"/>
      <c r="S645" s="8"/>
    </row>
    <row r="646" spans="1:19">
      <c r="A646" s="8" t="s">
        <v>1023</v>
      </c>
      <c r="B646" s="8" t="s">
        <v>298</v>
      </c>
      <c r="C646" s="8" t="s">
        <v>1024</v>
      </c>
      <c r="F646" s="8"/>
      <c r="G646" s="8"/>
      <c r="H646" s="8"/>
      <c r="N646" s="8"/>
      <c r="O646" s="8"/>
      <c r="P646" s="8"/>
      <c r="Q646" s="8"/>
      <c r="S646" s="8"/>
    </row>
    <row r="647" spans="1:19">
      <c r="A647" s="8" t="s">
        <v>1026</v>
      </c>
      <c r="B647" s="8" t="s">
        <v>302</v>
      </c>
      <c r="C647" s="8" t="s">
        <v>1027</v>
      </c>
      <c r="F647" s="8"/>
      <c r="G647" s="8"/>
      <c r="H647" s="8"/>
      <c r="N647" s="8"/>
      <c r="O647" s="8"/>
      <c r="P647" s="8"/>
      <c r="Q647" s="8"/>
      <c r="S647" s="8"/>
    </row>
    <row r="648" spans="1:19">
      <c r="A648" s="8" t="s">
        <v>1028</v>
      </c>
      <c r="B648" s="8" t="s">
        <v>20</v>
      </c>
      <c r="C648" s="8" t="s">
        <v>1029</v>
      </c>
      <c r="F648" s="8"/>
      <c r="G648" s="8"/>
      <c r="H648" s="8"/>
      <c r="N648" s="8"/>
      <c r="O648" s="8"/>
      <c r="P648" s="8"/>
      <c r="Q648" s="8"/>
      <c r="S648" s="8"/>
    </row>
    <row r="649" spans="1:19">
      <c r="A649" s="8" t="s">
        <v>1030</v>
      </c>
      <c r="B649" s="8" t="s">
        <v>420</v>
      </c>
      <c r="C649" s="8" t="s">
        <v>1031</v>
      </c>
      <c r="F649" s="8"/>
      <c r="G649" s="8"/>
      <c r="H649" s="8"/>
      <c r="N649" s="8"/>
      <c r="O649" s="8"/>
      <c r="P649" s="8"/>
      <c r="Q649" s="8"/>
      <c r="S649" s="8"/>
    </row>
    <row r="650" spans="1:19">
      <c r="A650" s="8" t="s">
        <v>1032</v>
      </c>
      <c r="B650" s="8" t="s">
        <v>420</v>
      </c>
      <c r="C650" s="8" t="s">
        <v>775</v>
      </c>
      <c r="F650" s="8"/>
      <c r="G650" s="8"/>
      <c r="H650" s="8"/>
      <c r="N650" s="8"/>
      <c r="O650" s="8"/>
      <c r="P650" s="8"/>
      <c r="Q650" s="8"/>
      <c r="S650" s="8"/>
    </row>
    <row r="651" spans="1:19">
      <c r="A651" s="8" t="s">
        <v>1033</v>
      </c>
      <c r="B651" s="8" t="s">
        <v>227</v>
      </c>
      <c r="C651" s="8" t="s">
        <v>1034</v>
      </c>
      <c r="F651" s="8"/>
      <c r="G651" s="8"/>
      <c r="H651" s="8"/>
      <c r="N651" s="8"/>
      <c r="O651" s="8"/>
      <c r="P651" s="8"/>
      <c r="Q651" s="8"/>
      <c r="S651" s="8"/>
    </row>
    <row r="652" spans="1:19">
      <c r="A652" s="8" t="s">
        <v>1036</v>
      </c>
      <c r="B652" s="8" t="s">
        <v>20</v>
      </c>
      <c r="C652" s="8" t="s">
        <v>1037</v>
      </c>
      <c r="F652" s="8"/>
      <c r="G652" s="8"/>
      <c r="H652" s="8"/>
      <c r="N652" s="8"/>
      <c r="O652" s="8"/>
      <c r="P652" s="8"/>
      <c r="Q652" s="8"/>
      <c r="S652" s="8"/>
    </row>
    <row r="653" spans="1:19">
      <c r="A653" s="8" t="s">
        <v>1038</v>
      </c>
      <c r="B653" s="8" t="s">
        <v>333</v>
      </c>
      <c r="C653" s="8" t="s">
        <v>1039</v>
      </c>
      <c r="F653" s="8"/>
      <c r="G653" s="8"/>
      <c r="H653" s="8"/>
      <c r="N653" s="8"/>
      <c r="O653" s="8"/>
      <c r="P653" s="8"/>
      <c r="Q653" s="8"/>
      <c r="S653" s="8"/>
    </row>
    <row r="654" spans="1:19">
      <c r="A654" s="8" t="s">
        <v>1040</v>
      </c>
      <c r="B654" s="8" t="s">
        <v>227</v>
      </c>
      <c r="C654" s="8" t="s">
        <v>1041</v>
      </c>
      <c r="F654" s="8"/>
      <c r="G654" s="8"/>
      <c r="H654" s="8"/>
      <c r="N654" s="8"/>
      <c r="O654" s="8"/>
      <c r="P654" s="8"/>
      <c r="Q654" s="8"/>
      <c r="S654" s="8"/>
    </row>
    <row r="655" spans="1:19">
      <c r="A655" s="8" t="s">
        <v>1040</v>
      </c>
      <c r="B655" s="8" t="s">
        <v>227</v>
      </c>
      <c r="C655" s="8" t="s">
        <v>805</v>
      </c>
      <c r="F655" s="8"/>
      <c r="G655" s="8"/>
      <c r="H655" s="8"/>
      <c r="N655" s="8"/>
      <c r="O655" s="8"/>
      <c r="P655" s="8"/>
      <c r="Q655" s="8"/>
      <c r="S655" s="8"/>
    </row>
    <row r="656" spans="1:19">
      <c r="A656" s="8" t="s">
        <v>1043</v>
      </c>
      <c r="B656" s="8" t="s">
        <v>20</v>
      </c>
      <c r="C656" s="8" t="s">
        <v>1044</v>
      </c>
      <c r="F656" s="8"/>
      <c r="G656" s="8"/>
      <c r="H656" s="8"/>
      <c r="N656" s="8"/>
      <c r="O656" s="8"/>
      <c r="P656" s="8"/>
      <c r="Q656" s="8"/>
      <c r="S656" s="8"/>
    </row>
    <row r="657" spans="1:19">
      <c r="A657" s="8" t="s">
        <v>1045</v>
      </c>
      <c r="B657" s="8" t="s">
        <v>207</v>
      </c>
      <c r="C657" s="8" t="s">
        <v>1046</v>
      </c>
      <c r="F657" s="8"/>
      <c r="G657" s="8"/>
      <c r="H657" s="8"/>
      <c r="N657" s="8"/>
      <c r="O657" s="8"/>
      <c r="P657" s="8"/>
      <c r="Q657" s="8"/>
      <c r="S657" s="8"/>
    </row>
    <row r="658" spans="1:19">
      <c r="A658" s="8" t="s">
        <v>1047</v>
      </c>
      <c r="B658" s="8" t="s">
        <v>77</v>
      </c>
      <c r="C658" s="8" t="s">
        <v>740</v>
      </c>
      <c r="F658" s="8"/>
      <c r="G658" s="8"/>
      <c r="H658" s="8"/>
      <c r="N658" s="8"/>
      <c r="O658" s="8"/>
      <c r="P658" s="8"/>
      <c r="Q658" s="8"/>
      <c r="S658" s="8"/>
    </row>
    <row r="659" spans="1:19">
      <c r="A659" s="8" t="s">
        <v>1048</v>
      </c>
      <c r="B659" s="8" t="s">
        <v>144</v>
      </c>
      <c r="C659" s="8" t="s">
        <v>1049</v>
      </c>
      <c r="F659" s="8"/>
      <c r="G659" s="8"/>
      <c r="H659" s="8"/>
      <c r="N659" s="8"/>
      <c r="O659" s="8"/>
      <c r="P659" s="8"/>
      <c r="Q659" s="8"/>
      <c r="S659" s="8"/>
    </row>
    <row r="660" spans="1:19">
      <c r="A660" s="8" t="s">
        <v>1050</v>
      </c>
      <c r="B660" s="8" t="s">
        <v>77</v>
      </c>
      <c r="C660" s="8" t="s">
        <v>1051</v>
      </c>
      <c r="F660" s="8"/>
      <c r="G660" s="8"/>
      <c r="H660" s="8"/>
      <c r="N660" s="8"/>
      <c r="O660" s="8"/>
      <c r="P660" s="8"/>
      <c r="Q660" s="8"/>
      <c r="S660" s="8"/>
    </row>
    <row r="661" spans="1:19">
      <c r="A661" s="8" t="s">
        <v>1052</v>
      </c>
      <c r="B661" s="8" t="s">
        <v>20</v>
      </c>
      <c r="C661" s="8" t="s">
        <v>382</v>
      </c>
      <c r="F661" s="8"/>
      <c r="G661" s="8"/>
      <c r="H661" s="8"/>
      <c r="N661" s="8"/>
      <c r="O661" s="8"/>
      <c r="P661" s="8"/>
      <c r="Q661" s="8"/>
      <c r="S661" s="8"/>
    </row>
    <row r="662" spans="1:19">
      <c r="A662" s="8" t="s">
        <v>1053</v>
      </c>
      <c r="B662" s="8" t="s">
        <v>20</v>
      </c>
      <c r="C662" s="8" t="s">
        <v>769</v>
      </c>
      <c r="F662" s="8"/>
      <c r="G662" s="8"/>
      <c r="H662" s="8"/>
      <c r="N662" s="8"/>
      <c r="O662" s="8"/>
      <c r="P662" s="8"/>
      <c r="Q662" s="8"/>
      <c r="S662" s="8"/>
    </row>
    <row r="663" spans="1:19">
      <c r="A663" s="8" t="s">
        <v>1054</v>
      </c>
      <c r="B663" s="8" t="s">
        <v>119</v>
      </c>
      <c r="C663" s="8" t="s">
        <v>426</v>
      </c>
      <c r="F663" s="8"/>
      <c r="G663" s="8"/>
      <c r="H663" s="8"/>
      <c r="N663" s="8"/>
      <c r="O663" s="8"/>
      <c r="P663" s="8"/>
      <c r="Q663" s="8"/>
      <c r="S663" s="8"/>
    </row>
    <row r="664" spans="1:19">
      <c r="A664" s="8" t="s">
        <v>1055</v>
      </c>
      <c r="B664" s="8" t="s">
        <v>68</v>
      </c>
      <c r="C664" s="8" t="s">
        <v>427</v>
      </c>
      <c r="F664" s="8"/>
      <c r="G664" s="8"/>
      <c r="H664" s="8"/>
      <c r="N664" s="8"/>
      <c r="O664" s="8"/>
      <c r="P664" s="8"/>
      <c r="Q664" s="8"/>
      <c r="S664" s="8"/>
    </row>
    <row r="665" spans="1:19">
      <c r="A665" s="8" t="s">
        <v>1056</v>
      </c>
      <c r="B665" s="8" t="s">
        <v>454</v>
      </c>
      <c r="C665" s="8" t="s">
        <v>529</v>
      </c>
      <c r="F665" s="8"/>
      <c r="G665" s="8"/>
      <c r="H665" s="8"/>
      <c r="N665" s="8"/>
      <c r="O665" s="8"/>
      <c r="P665" s="8"/>
      <c r="Q665" s="8"/>
      <c r="S665" s="8"/>
    </row>
    <row r="666" spans="1:19">
      <c r="A666" s="8" t="s">
        <v>1057</v>
      </c>
      <c r="B666" s="8" t="s">
        <v>20</v>
      </c>
      <c r="C666" s="8" t="s">
        <v>923</v>
      </c>
      <c r="F666" s="8"/>
      <c r="G666" s="8"/>
      <c r="H666" s="8"/>
      <c r="N666" s="8"/>
      <c r="O666" s="8"/>
      <c r="P666" s="8"/>
      <c r="Q666" s="8"/>
      <c r="S666" s="8"/>
    </row>
    <row r="667" spans="1:19">
      <c r="A667" s="8" t="s">
        <v>1058</v>
      </c>
      <c r="B667" s="8" t="s">
        <v>77</v>
      </c>
      <c r="C667" s="8" t="s">
        <v>849</v>
      </c>
      <c r="F667" s="8"/>
      <c r="G667" s="8"/>
      <c r="H667" s="8"/>
      <c r="N667" s="8"/>
      <c r="O667" s="8"/>
      <c r="P667" s="8"/>
      <c r="Q667" s="8"/>
      <c r="S667" s="8"/>
    </row>
    <row r="668" spans="1:19">
      <c r="A668" s="8" t="s">
        <v>1058</v>
      </c>
      <c r="B668" s="8" t="s">
        <v>77</v>
      </c>
      <c r="C668" s="8" t="s">
        <v>1059</v>
      </c>
      <c r="F668" s="8"/>
      <c r="G668" s="8"/>
      <c r="H668" s="8"/>
      <c r="N668" s="8"/>
      <c r="O668" s="8"/>
      <c r="P668" s="8"/>
      <c r="Q668" s="8"/>
      <c r="S668" s="8"/>
    </row>
    <row r="669" spans="1:19">
      <c r="A669" s="8" t="s">
        <v>1060</v>
      </c>
      <c r="B669" s="8" t="s">
        <v>20</v>
      </c>
      <c r="C669" s="8" t="s">
        <v>735</v>
      </c>
      <c r="F669" s="8"/>
      <c r="G669" s="8"/>
      <c r="H669" s="8"/>
      <c r="N669" s="8"/>
      <c r="O669" s="8"/>
      <c r="P669" s="8"/>
      <c r="Q669" s="8"/>
      <c r="S669" s="8"/>
    </row>
    <row r="670" spans="1:19">
      <c r="A670" s="8" t="s">
        <v>1061</v>
      </c>
      <c r="B670" s="8" t="s">
        <v>20</v>
      </c>
      <c r="C670" s="8" t="s">
        <v>1062</v>
      </c>
      <c r="F670" s="8"/>
      <c r="G670" s="8"/>
      <c r="H670" s="8"/>
      <c r="N670" s="8"/>
      <c r="O670" s="8"/>
      <c r="P670" s="8"/>
      <c r="Q670" s="8"/>
      <c r="S670" s="8"/>
    </row>
    <row r="671" spans="1:19">
      <c r="A671" s="8" t="s">
        <v>1061</v>
      </c>
      <c r="B671" s="8" t="s">
        <v>20</v>
      </c>
      <c r="C671" s="8" t="s">
        <v>1063</v>
      </c>
      <c r="F671" s="8"/>
      <c r="G671" s="8"/>
      <c r="H671" s="8"/>
      <c r="N671" s="8"/>
      <c r="O671" s="8"/>
      <c r="P671" s="8"/>
      <c r="Q671" s="8"/>
      <c r="S671" s="8"/>
    </row>
    <row r="672" spans="1:19">
      <c r="A672" s="8" t="s">
        <v>1064</v>
      </c>
      <c r="B672" s="8" t="s">
        <v>20</v>
      </c>
      <c r="C672" s="8" t="s">
        <v>1065</v>
      </c>
      <c r="F672" s="8"/>
      <c r="G672" s="8"/>
      <c r="H672" s="8"/>
      <c r="N672" s="8"/>
      <c r="O672" s="8"/>
      <c r="P672" s="8"/>
      <c r="Q672" s="8"/>
      <c r="S672" s="8"/>
    </row>
    <row r="673" spans="1:19">
      <c r="A673" s="8" t="s">
        <v>1066</v>
      </c>
      <c r="B673" s="8" t="s">
        <v>454</v>
      </c>
      <c r="C673" s="8" t="s">
        <v>455</v>
      </c>
      <c r="F673" s="8"/>
      <c r="G673" s="8"/>
      <c r="H673" s="8"/>
      <c r="N673" s="8"/>
      <c r="O673" s="8"/>
      <c r="P673" s="8"/>
      <c r="Q673" s="8"/>
      <c r="S673" s="8"/>
    </row>
    <row r="674" spans="1:19">
      <c r="A674" s="8" t="s">
        <v>1067</v>
      </c>
      <c r="B674" s="8" t="s">
        <v>131</v>
      </c>
      <c r="C674" s="8" t="s">
        <v>489</v>
      </c>
      <c r="F674" s="8"/>
      <c r="G674" s="8"/>
      <c r="H674" s="8"/>
      <c r="N674" s="8"/>
      <c r="O674" s="8"/>
      <c r="P674" s="8"/>
      <c r="Q674" s="8"/>
      <c r="S674" s="8"/>
    </row>
    <row r="675" spans="1:19">
      <c r="A675" s="8" t="s">
        <v>1068</v>
      </c>
      <c r="B675" s="8" t="s">
        <v>20</v>
      </c>
      <c r="C675" s="8" t="s">
        <v>1069</v>
      </c>
      <c r="F675" s="8"/>
      <c r="G675" s="8"/>
      <c r="H675" s="8"/>
      <c r="N675" s="8"/>
      <c r="O675" s="8"/>
      <c r="P675" s="8"/>
      <c r="Q675" s="8"/>
      <c r="S675" s="8"/>
    </row>
    <row r="676" spans="1:19">
      <c r="A676" s="8" t="s">
        <v>1070</v>
      </c>
      <c r="B676" s="8" t="s">
        <v>20</v>
      </c>
      <c r="C676" s="8" t="s">
        <v>1071</v>
      </c>
      <c r="F676" s="8"/>
      <c r="G676" s="8"/>
      <c r="H676" s="8"/>
      <c r="N676" s="8"/>
      <c r="O676" s="8"/>
      <c r="P676" s="8"/>
      <c r="Q676" s="8"/>
      <c r="S676" s="8"/>
    </row>
    <row r="677" spans="1:19">
      <c r="A677" s="8" t="s">
        <v>1070</v>
      </c>
      <c r="B677" s="8" t="s">
        <v>20</v>
      </c>
      <c r="C677" s="8" t="s">
        <v>1072</v>
      </c>
      <c r="F677" s="8"/>
      <c r="G677" s="8"/>
      <c r="H677" s="8"/>
      <c r="N677" s="8"/>
      <c r="O677" s="8"/>
      <c r="P677" s="8"/>
      <c r="Q677" s="8"/>
      <c r="S677" s="8"/>
    </row>
    <row r="678" spans="1:19">
      <c r="A678" s="8" t="s">
        <v>1073</v>
      </c>
      <c r="B678" s="8" t="s">
        <v>20</v>
      </c>
      <c r="C678" s="8" t="s">
        <v>1063</v>
      </c>
      <c r="F678" s="8"/>
      <c r="G678" s="8"/>
      <c r="H678" s="8"/>
      <c r="N678" s="8"/>
      <c r="O678" s="8"/>
      <c r="P678" s="8"/>
      <c r="Q678" s="8"/>
      <c r="S678" s="8"/>
    </row>
    <row r="679" spans="1:19">
      <c r="A679" s="8" t="s">
        <v>1074</v>
      </c>
      <c r="B679" s="8" t="s">
        <v>20</v>
      </c>
      <c r="C679" s="8" t="s">
        <v>271</v>
      </c>
      <c r="F679" s="8"/>
      <c r="G679" s="8"/>
      <c r="H679" s="8"/>
      <c r="N679" s="8"/>
      <c r="O679" s="8"/>
      <c r="P679" s="8"/>
      <c r="Q679" s="8"/>
      <c r="S679" s="8"/>
    </row>
    <row r="680" spans="1:19">
      <c r="A680" s="8" t="s">
        <v>1075</v>
      </c>
      <c r="B680" s="8" t="s">
        <v>68</v>
      </c>
      <c r="C680" s="8" t="s">
        <v>69</v>
      </c>
      <c r="F680" s="8"/>
      <c r="G680" s="8"/>
      <c r="H680" s="8"/>
      <c r="N680" s="8"/>
      <c r="O680" s="8"/>
      <c r="P680" s="8"/>
      <c r="Q680" s="8"/>
      <c r="S680" s="8"/>
    </row>
    <row r="681" spans="1:19">
      <c r="A681" s="8" t="s">
        <v>1076</v>
      </c>
      <c r="B681" s="8" t="s">
        <v>92</v>
      </c>
      <c r="C681" s="8" t="s">
        <v>1077</v>
      </c>
      <c r="F681" s="8"/>
      <c r="G681" s="8"/>
      <c r="H681" s="8"/>
      <c r="N681" s="8"/>
      <c r="O681" s="8"/>
      <c r="P681" s="8"/>
      <c r="Q681" s="8"/>
      <c r="S681" s="8"/>
    </row>
    <row r="682" spans="1:19">
      <c r="A682" s="8" t="s">
        <v>1078</v>
      </c>
      <c r="B682" s="8" t="s">
        <v>20</v>
      </c>
      <c r="C682" s="8" t="s">
        <v>1079</v>
      </c>
      <c r="F682" s="8"/>
      <c r="G682" s="8"/>
      <c r="H682" s="8"/>
      <c r="N682" s="8"/>
      <c r="O682" s="8"/>
      <c r="P682" s="8"/>
      <c r="Q682" s="8"/>
      <c r="S682" s="8"/>
    </row>
    <row r="683" spans="1:19">
      <c r="A683" s="8" t="s">
        <v>1078</v>
      </c>
      <c r="B683" s="8" t="s">
        <v>20</v>
      </c>
      <c r="C683" s="8" t="s">
        <v>1080</v>
      </c>
      <c r="F683" s="8"/>
      <c r="G683" s="8"/>
      <c r="H683" s="8"/>
      <c r="N683" s="8"/>
      <c r="O683" s="8"/>
      <c r="P683" s="8"/>
      <c r="Q683" s="8"/>
      <c r="S683" s="8"/>
    </row>
    <row r="684" spans="1:19">
      <c r="A684" s="8" t="s">
        <v>1081</v>
      </c>
      <c r="B684" s="8" t="s">
        <v>119</v>
      </c>
      <c r="C684" s="8" t="s">
        <v>715</v>
      </c>
      <c r="F684" s="8"/>
      <c r="G684" s="8"/>
      <c r="H684" s="8"/>
      <c r="N684" s="8"/>
      <c r="O684" s="8"/>
      <c r="P684" s="8"/>
      <c r="Q684" s="8"/>
      <c r="S684" s="8"/>
    </row>
    <row r="685" spans="1:19">
      <c r="A685" s="8" t="s">
        <v>1082</v>
      </c>
      <c r="B685" s="8" t="s">
        <v>119</v>
      </c>
      <c r="C685" s="8" t="s">
        <v>1083</v>
      </c>
      <c r="F685" s="8"/>
      <c r="G685" s="8"/>
      <c r="H685" s="8"/>
      <c r="N685" s="8"/>
      <c r="O685" s="8"/>
      <c r="P685" s="8"/>
      <c r="Q685" s="8"/>
      <c r="S685" s="8"/>
    </row>
    <row r="686" spans="1:19">
      <c r="A686" s="8" t="s">
        <v>1084</v>
      </c>
      <c r="B686" s="8" t="s">
        <v>20</v>
      </c>
      <c r="C686" s="8" t="s">
        <v>1085</v>
      </c>
      <c r="F686" s="8"/>
      <c r="G686" s="8"/>
      <c r="H686" s="8"/>
      <c r="N686" s="8"/>
      <c r="O686" s="8"/>
      <c r="P686" s="8"/>
      <c r="Q686" s="8"/>
      <c r="S686" s="8"/>
    </row>
    <row r="687" spans="1:19">
      <c r="A687" s="8" t="s">
        <v>1086</v>
      </c>
      <c r="B687" s="8" t="s">
        <v>20</v>
      </c>
      <c r="C687" s="8" t="s">
        <v>1087</v>
      </c>
      <c r="F687" s="8"/>
      <c r="G687" s="8"/>
      <c r="H687" s="8"/>
      <c r="N687" s="8"/>
      <c r="O687" s="8"/>
      <c r="P687" s="8"/>
      <c r="Q687" s="8"/>
      <c r="S687" s="8"/>
    </row>
    <row r="688" spans="1:19">
      <c r="A688" s="8" t="s">
        <v>1088</v>
      </c>
      <c r="B688" s="8" t="s">
        <v>20</v>
      </c>
      <c r="C688" s="8" t="s">
        <v>1089</v>
      </c>
      <c r="F688" s="8"/>
      <c r="G688" s="8"/>
      <c r="H688" s="8"/>
      <c r="N688" s="8"/>
      <c r="O688" s="8"/>
      <c r="P688" s="8"/>
      <c r="Q688" s="8"/>
      <c r="S688" s="8"/>
    </row>
    <row r="689" spans="1:19">
      <c r="A689" s="8" t="s">
        <v>1090</v>
      </c>
      <c r="B689" s="8" t="s">
        <v>231</v>
      </c>
      <c r="C689" s="8" t="s">
        <v>1091</v>
      </c>
      <c r="F689" s="8"/>
      <c r="G689" s="8"/>
      <c r="H689" s="8"/>
      <c r="N689" s="8"/>
      <c r="O689" s="8"/>
      <c r="P689" s="8"/>
      <c r="Q689" s="8"/>
      <c r="S689" s="8"/>
    </row>
    <row r="690" spans="1:19">
      <c r="A690" s="8" t="s">
        <v>1092</v>
      </c>
      <c r="B690" s="8" t="s">
        <v>20</v>
      </c>
      <c r="C690" s="8" t="s">
        <v>1016</v>
      </c>
      <c r="F690" s="8"/>
      <c r="G690" s="8"/>
      <c r="H690" s="8"/>
      <c r="N690" s="8"/>
      <c r="O690" s="8"/>
      <c r="P690" s="8"/>
      <c r="Q690" s="8"/>
      <c r="S690" s="8"/>
    </row>
    <row r="691" spans="1:19">
      <c r="A691" s="8" t="s">
        <v>1093</v>
      </c>
      <c r="B691" s="8" t="s">
        <v>119</v>
      </c>
      <c r="C691" s="8" t="s">
        <v>1083</v>
      </c>
      <c r="F691" s="8"/>
      <c r="G691" s="8"/>
      <c r="H691" s="8"/>
      <c r="N691" s="8"/>
      <c r="O691" s="8"/>
      <c r="P691" s="8"/>
      <c r="Q691" s="8"/>
      <c r="S691" s="8"/>
    </row>
    <row r="692" spans="1:19">
      <c r="A692" s="8" t="s">
        <v>1094</v>
      </c>
      <c r="B692" s="8" t="s">
        <v>729</v>
      </c>
      <c r="C692" s="8" t="s">
        <v>1095</v>
      </c>
      <c r="F692" s="8"/>
      <c r="G692" s="8"/>
      <c r="H692" s="8"/>
      <c r="N692" s="8"/>
      <c r="O692" s="8"/>
      <c r="P692" s="8"/>
      <c r="Q692" s="8"/>
      <c r="S692" s="8"/>
    </row>
    <row r="693" spans="1:19">
      <c r="A693" s="8" t="s">
        <v>1096</v>
      </c>
      <c r="B693" s="8" t="s">
        <v>420</v>
      </c>
      <c r="C693" s="8" t="s">
        <v>775</v>
      </c>
      <c r="F693" s="8"/>
      <c r="G693" s="8"/>
      <c r="H693" s="8"/>
      <c r="N693" s="8"/>
      <c r="O693" s="8"/>
      <c r="P693" s="8"/>
      <c r="Q693" s="8"/>
      <c r="S693" s="8"/>
    </row>
    <row r="694" spans="1:19">
      <c r="A694" s="8" t="s">
        <v>1097</v>
      </c>
      <c r="B694" s="8" t="s">
        <v>231</v>
      </c>
      <c r="C694" s="8" t="s">
        <v>1098</v>
      </c>
      <c r="F694" s="8"/>
      <c r="G694" s="8"/>
      <c r="H694" s="8"/>
      <c r="N694" s="8"/>
      <c r="O694" s="8"/>
      <c r="P694" s="8"/>
      <c r="Q694" s="8"/>
      <c r="S694" s="8"/>
    </row>
    <row r="695" spans="1:19">
      <c r="A695" s="8" t="s">
        <v>1099</v>
      </c>
      <c r="B695" s="8" t="s">
        <v>131</v>
      </c>
      <c r="C695" s="8" t="s">
        <v>138</v>
      </c>
      <c r="F695" s="8"/>
      <c r="G695" s="8"/>
      <c r="H695" s="8"/>
      <c r="N695" s="8"/>
      <c r="O695" s="8"/>
      <c r="P695" s="8"/>
      <c r="Q695" s="8"/>
      <c r="S695" s="8"/>
    </row>
    <row r="696" spans="1:19">
      <c r="A696" s="8" t="s">
        <v>1100</v>
      </c>
      <c r="B696" s="8" t="s">
        <v>20</v>
      </c>
      <c r="C696" s="8" t="s">
        <v>345</v>
      </c>
      <c r="F696" s="8"/>
      <c r="G696" s="8"/>
      <c r="H696" s="8"/>
      <c r="N696" s="8"/>
      <c r="O696" s="8"/>
      <c r="P696" s="8"/>
      <c r="Q696" s="8"/>
      <c r="S696" s="8"/>
    </row>
    <row r="697" spans="1:19">
      <c r="A697" s="8" t="s">
        <v>1101</v>
      </c>
      <c r="B697" s="8" t="s">
        <v>20</v>
      </c>
      <c r="C697" s="8" t="s">
        <v>1102</v>
      </c>
      <c r="F697" s="8"/>
      <c r="G697" s="8"/>
      <c r="H697" s="8"/>
      <c r="N697" s="8"/>
      <c r="O697" s="8"/>
      <c r="P697" s="8"/>
      <c r="Q697" s="8"/>
      <c r="S697" s="8"/>
    </row>
    <row r="698" spans="1:19">
      <c r="A698" s="8" t="s">
        <v>1103</v>
      </c>
      <c r="B698" s="8" t="s">
        <v>119</v>
      </c>
      <c r="C698" s="8" t="s">
        <v>125</v>
      </c>
      <c r="F698" s="8"/>
      <c r="G698" s="8"/>
      <c r="H698" s="8"/>
      <c r="N698" s="8"/>
      <c r="O698" s="8"/>
      <c r="P698" s="8"/>
      <c r="Q698" s="8"/>
      <c r="S698" s="8"/>
    </row>
    <row r="699" spans="1:19">
      <c r="A699" s="8" t="s">
        <v>1104</v>
      </c>
      <c r="B699" s="8" t="s">
        <v>333</v>
      </c>
      <c r="C699" s="8" t="s">
        <v>1105</v>
      </c>
      <c r="F699" s="8"/>
      <c r="G699" s="8"/>
      <c r="H699" s="8"/>
      <c r="N699" s="8"/>
      <c r="O699" s="8"/>
      <c r="P699" s="8"/>
      <c r="Q699" s="8"/>
      <c r="S699" s="8"/>
    </row>
    <row r="700" spans="1:19">
      <c r="A700" s="8" t="s">
        <v>1106</v>
      </c>
      <c r="B700" s="8" t="s">
        <v>20</v>
      </c>
      <c r="C700" s="8" t="s">
        <v>1107</v>
      </c>
      <c r="F700" s="8"/>
      <c r="G700" s="8"/>
      <c r="H700" s="8"/>
      <c r="N700" s="8"/>
      <c r="O700" s="8"/>
      <c r="P700" s="8"/>
      <c r="Q700" s="8"/>
      <c r="S700" s="8"/>
    </row>
    <row r="701" spans="1:19">
      <c r="A701" s="8" t="s">
        <v>1108</v>
      </c>
      <c r="B701" s="8" t="s">
        <v>20</v>
      </c>
      <c r="C701" s="8" t="s">
        <v>1109</v>
      </c>
      <c r="F701" s="8"/>
      <c r="G701" s="8"/>
      <c r="H701" s="8"/>
      <c r="N701" s="8"/>
      <c r="O701" s="8"/>
      <c r="P701" s="8"/>
      <c r="Q701" s="8"/>
      <c r="S701" s="8"/>
    </row>
    <row r="702" spans="1:19">
      <c r="A702" s="8" t="s">
        <v>1110</v>
      </c>
      <c r="B702" s="8" t="s">
        <v>298</v>
      </c>
      <c r="C702" s="8" t="s">
        <v>1111</v>
      </c>
      <c r="F702" s="8"/>
      <c r="G702" s="8"/>
      <c r="H702" s="8"/>
      <c r="N702" s="8"/>
      <c r="O702" s="8"/>
      <c r="P702" s="8"/>
      <c r="Q702" s="8"/>
      <c r="S702" s="8"/>
    </row>
    <row r="703" spans="1:19">
      <c r="A703" s="8" t="s">
        <v>1112</v>
      </c>
      <c r="B703" s="8" t="s">
        <v>20</v>
      </c>
      <c r="C703" s="8" t="s">
        <v>463</v>
      </c>
      <c r="F703" s="8"/>
      <c r="G703" s="8"/>
      <c r="H703" s="8"/>
      <c r="N703" s="8"/>
      <c r="O703" s="8"/>
      <c r="P703" s="8"/>
      <c r="Q703" s="8"/>
      <c r="S703" s="8"/>
    </row>
    <row r="704" spans="1:19">
      <c r="A704" s="8" t="s">
        <v>1113</v>
      </c>
      <c r="B704" s="8" t="s">
        <v>207</v>
      </c>
      <c r="C704" s="8" t="s">
        <v>1114</v>
      </c>
      <c r="F704" s="8"/>
      <c r="G704" s="8"/>
      <c r="H704" s="8"/>
      <c r="N704" s="8"/>
      <c r="O704" s="8"/>
      <c r="P704" s="8"/>
      <c r="Q704" s="8"/>
      <c r="S704" s="8"/>
    </row>
    <row r="705" spans="1:19">
      <c r="A705" s="8" t="s">
        <v>1113</v>
      </c>
      <c r="B705" s="8" t="s">
        <v>207</v>
      </c>
      <c r="C705" s="8" t="s">
        <v>1115</v>
      </c>
      <c r="F705" s="8"/>
      <c r="G705" s="8"/>
      <c r="H705" s="8"/>
      <c r="N705" s="8"/>
      <c r="O705" s="8"/>
      <c r="P705" s="8"/>
      <c r="Q705" s="8"/>
      <c r="S705" s="8"/>
    </row>
    <row r="706" spans="1:19">
      <c r="A706" s="8" t="s">
        <v>1113</v>
      </c>
      <c r="B706" s="8" t="s">
        <v>207</v>
      </c>
      <c r="C706" s="8" t="s">
        <v>1116</v>
      </c>
      <c r="F706" s="8"/>
      <c r="G706" s="8"/>
      <c r="H706" s="8"/>
      <c r="N706" s="8"/>
      <c r="O706" s="8"/>
      <c r="P706" s="8"/>
      <c r="Q706" s="8"/>
      <c r="S706" s="8"/>
    </row>
    <row r="707" spans="1:19">
      <c r="A707" s="8" t="s">
        <v>1113</v>
      </c>
      <c r="B707" s="8" t="s">
        <v>207</v>
      </c>
      <c r="C707" s="8" t="s">
        <v>951</v>
      </c>
      <c r="F707" s="8"/>
      <c r="G707" s="8"/>
      <c r="H707" s="8"/>
      <c r="N707" s="8"/>
      <c r="O707" s="8"/>
      <c r="P707" s="8"/>
      <c r="Q707" s="8"/>
      <c r="S707" s="8"/>
    </row>
    <row r="708" spans="1:19">
      <c r="A708" s="8" t="s">
        <v>1113</v>
      </c>
      <c r="B708" s="8" t="s">
        <v>207</v>
      </c>
      <c r="C708" s="8" t="s">
        <v>1117</v>
      </c>
      <c r="F708" s="8"/>
      <c r="G708" s="8"/>
      <c r="H708" s="8"/>
      <c r="N708" s="8"/>
      <c r="O708" s="8"/>
      <c r="P708" s="8"/>
      <c r="Q708" s="8"/>
      <c r="S708" s="8"/>
    </row>
    <row r="709" spans="1:19">
      <c r="A709" s="8" t="s">
        <v>1113</v>
      </c>
      <c r="B709" s="8" t="s">
        <v>207</v>
      </c>
      <c r="C709" s="8" t="s">
        <v>1118</v>
      </c>
      <c r="F709" s="8"/>
      <c r="G709" s="8"/>
      <c r="H709" s="8"/>
      <c r="N709" s="8"/>
      <c r="O709" s="8"/>
      <c r="P709" s="8"/>
      <c r="Q709" s="8"/>
      <c r="S709" s="8"/>
    </row>
    <row r="710" spans="1:19">
      <c r="A710" s="8" t="s">
        <v>1113</v>
      </c>
      <c r="B710" s="8" t="s">
        <v>207</v>
      </c>
      <c r="C710" s="8" t="s">
        <v>1119</v>
      </c>
      <c r="F710" s="8"/>
      <c r="G710" s="8"/>
      <c r="H710" s="8"/>
      <c r="N710" s="8"/>
      <c r="O710" s="8"/>
      <c r="P710" s="8"/>
      <c r="Q710" s="8"/>
      <c r="S710" s="8"/>
    </row>
    <row r="711" spans="1:19">
      <c r="A711" s="8" t="s">
        <v>1120</v>
      </c>
      <c r="B711" s="8" t="s">
        <v>77</v>
      </c>
      <c r="C711" s="8" t="s">
        <v>1121</v>
      </c>
      <c r="F711" s="8"/>
      <c r="G711" s="8"/>
      <c r="H711" s="8"/>
      <c r="N711" s="8"/>
      <c r="O711" s="8"/>
      <c r="P711" s="8"/>
      <c r="Q711" s="8"/>
      <c r="S711" s="8"/>
    </row>
    <row r="712" spans="1:19">
      <c r="A712" s="8" t="s">
        <v>1120</v>
      </c>
      <c r="B712" s="8" t="s">
        <v>77</v>
      </c>
      <c r="C712" s="8" t="s">
        <v>1122</v>
      </c>
      <c r="F712" s="8"/>
      <c r="G712" s="8"/>
      <c r="H712" s="8"/>
      <c r="N712" s="8"/>
      <c r="O712" s="8"/>
      <c r="P712" s="8"/>
      <c r="Q712" s="8"/>
      <c r="S712" s="8"/>
    </row>
    <row r="713" spans="1:19">
      <c r="A713" s="8" t="s">
        <v>1125</v>
      </c>
      <c r="B713" s="8" t="s">
        <v>20</v>
      </c>
      <c r="C713" s="8" t="s">
        <v>1126</v>
      </c>
      <c r="F713" s="8"/>
      <c r="G713" s="8"/>
      <c r="H713" s="8"/>
      <c r="N713" s="8"/>
      <c r="O713" s="8"/>
      <c r="P713" s="8"/>
      <c r="Q713" s="8"/>
      <c r="S713" s="8"/>
    </row>
    <row r="714" spans="1:19">
      <c r="A714" s="8" t="s">
        <v>1127</v>
      </c>
      <c r="B714" s="8" t="s">
        <v>280</v>
      </c>
      <c r="C714" s="8" t="s">
        <v>282</v>
      </c>
      <c r="F714" s="8"/>
      <c r="G714" s="8"/>
      <c r="H714" s="8"/>
      <c r="N714" s="8"/>
      <c r="O714" s="8"/>
      <c r="P714" s="8"/>
      <c r="Q714" s="8"/>
      <c r="S714" s="8"/>
    </row>
    <row r="715" spans="1:19">
      <c r="A715" s="8" t="s">
        <v>1127</v>
      </c>
      <c r="B715" s="8" t="s">
        <v>280</v>
      </c>
      <c r="C715" s="8" t="s">
        <v>1128</v>
      </c>
      <c r="F715" s="8"/>
      <c r="G715" s="8"/>
      <c r="H715" s="8"/>
      <c r="N715" s="8"/>
      <c r="O715" s="8"/>
      <c r="P715" s="8"/>
      <c r="Q715" s="8"/>
      <c r="S715" s="8"/>
    </row>
    <row r="716" spans="1:19">
      <c r="A716" s="8" t="s">
        <v>1129</v>
      </c>
      <c r="B716" s="8" t="s">
        <v>20</v>
      </c>
      <c r="C716" s="8" t="s">
        <v>1130</v>
      </c>
      <c r="F716" s="8"/>
      <c r="G716" s="8"/>
      <c r="H716" s="8"/>
      <c r="N716" s="8"/>
      <c r="O716" s="8"/>
      <c r="P716" s="8"/>
      <c r="Q716" s="8"/>
      <c r="S716" s="8"/>
    </row>
    <row r="717" spans="1:19">
      <c r="A717" s="8" t="s">
        <v>1131</v>
      </c>
      <c r="B717" s="8" t="s">
        <v>20</v>
      </c>
      <c r="C717" s="8" t="s">
        <v>1132</v>
      </c>
      <c r="F717" s="8"/>
      <c r="G717" s="8"/>
      <c r="H717" s="8"/>
      <c r="N717" s="8"/>
      <c r="O717" s="8"/>
      <c r="P717" s="8"/>
      <c r="Q717" s="8"/>
      <c r="S717" s="8"/>
    </row>
    <row r="718" spans="1:19">
      <c r="A718" s="8" t="s">
        <v>1133</v>
      </c>
      <c r="B718" s="8" t="s">
        <v>20</v>
      </c>
      <c r="C718" s="8" t="s">
        <v>787</v>
      </c>
      <c r="F718" s="8"/>
      <c r="G718" s="8"/>
      <c r="H718" s="8"/>
      <c r="N718" s="8"/>
      <c r="O718" s="8"/>
      <c r="P718" s="8"/>
      <c r="Q718" s="8"/>
      <c r="S718" s="8"/>
    </row>
    <row r="719" spans="1:19">
      <c r="A719" s="8" t="s">
        <v>1133</v>
      </c>
      <c r="B719" s="8" t="s">
        <v>20</v>
      </c>
      <c r="C719" s="8" t="s">
        <v>587</v>
      </c>
      <c r="F719" s="8"/>
      <c r="G719" s="8"/>
      <c r="H719" s="8"/>
      <c r="N719" s="8"/>
      <c r="O719" s="8"/>
      <c r="P719" s="8"/>
      <c r="Q719" s="8"/>
      <c r="S719" s="8"/>
    </row>
    <row r="720" spans="1:19">
      <c r="A720" s="8" t="s">
        <v>1134</v>
      </c>
      <c r="B720" s="8" t="s">
        <v>302</v>
      </c>
      <c r="C720" s="8" t="s">
        <v>1135</v>
      </c>
      <c r="F720" s="8"/>
      <c r="G720" s="8"/>
      <c r="H720" s="8"/>
      <c r="N720" s="8"/>
      <c r="O720" s="8"/>
      <c r="P720" s="8"/>
      <c r="Q720" s="8"/>
      <c r="S720" s="8"/>
    </row>
    <row r="721" spans="1:19">
      <c r="A721" s="8" t="s">
        <v>1136</v>
      </c>
      <c r="B721" s="8" t="s">
        <v>20</v>
      </c>
      <c r="C721" s="8" t="s">
        <v>463</v>
      </c>
      <c r="F721" s="8"/>
      <c r="G721" s="8"/>
      <c r="H721" s="8"/>
      <c r="N721" s="8"/>
      <c r="O721" s="8"/>
      <c r="P721" s="8"/>
      <c r="Q721" s="8"/>
      <c r="S721" s="8"/>
    </row>
    <row r="722" spans="1:19">
      <c r="A722" s="8" t="s">
        <v>1137</v>
      </c>
      <c r="B722" s="8" t="s">
        <v>20</v>
      </c>
      <c r="C722" s="8" t="s">
        <v>1138</v>
      </c>
      <c r="F722" s="8"/>
      <c r="G722" s="8"/>
      <c r="H722" s="8"/>
      <c r="N722" s="8"/>
      <c r="O722" s="8"/>
      <c r="P722" s="8"/>
      <c r="Q722" s="8"/>
      <c r="S722" s="8"/>
    </row>
    <row r="723" spans="1:19">
      <c r="A723" s="8" t="s">
        <v>1139</v>
      </c>
      <c r="B723" s="8" t="s">
        <v>119</v>
      </c>
      <c r="C723" s="8" t="s">
        <v>1140</v>
      </c>
      <c r="F723" s="8"/>
      <c r="G723" s="8"/>
      <c r="H723" s="8"/>
      <c r="N723" s="8"/>
      <c r="O723" s="8"/>
      <c r="P723" s="8"/>
      <c r="Q723" s="8"/>
      <c r="S723" s="8"/>
    </row>
    <row r="724" spans="1:19">
      <c r="A724" s="8" t="s">
        <v>1139</v>
      </c>
      <c r="B724" s="8" t="s">
        <v>119</v>
      </c>
      <c r="C724" s="8" t="s">
        <v>1141</v>
      </c>
      <c r="F724" s="8"/>
      <c r="G724" s="8"/>
      <c r="H724" s="8"/>
      <c r="N724" s="8"/>
      <c r="O724" s="8"/>
      <c r="P724" s="8"/>
      <c r="Q724" s="8"/>
      <c r="S724" s="8"/>
    </row>
    <row r="725" spans="1:19">
      <c r="A725" s="8" t="s">
        <v>1142</v>
      </c>
      <c r="B725" s="8" t="s">
        <v>207</v>
      </c>
      <c r="C725" s="8" t="s">
        <v>1143</v>
      </c>
      <c r="F725" s="8"/>
      <c r="G725" s="8"/>
      <c r="H725" s="8"/>
      <c r="N725" s="8"/>
      <c r="O725" s="8"/>
      <c r="P725" s="8"/>
      <c r="Q725" s="8"/>
      <c r="S725" s="8"/>
    </row>
    <row r="726" spans="1:19">
      <c r="A726" s="8" t="s">
        <v>1144</v>
      </c>
      <c r="B726" s="8" t="s">
        <v>131</v>
      </c>
      <c r="C726" s="8" t="s">
        <v>1145</v>
      </c>
      <c r="F726" s="8"/>
      <c r="G726" s="8"/>
      <c r="H726" s="8"/>
      <c r="N726" s="8"/>
      <c r="O726" s="8"/>
      <c r="P726" s="8"/>
      <c r="Q726" s="8"/>
      <c r="S726" s="8"/>
    </row>
    <row r="727" spans="1:19">
      <c r="A727" s="8" t="s">
        <v>869</v>
      </c>
      <c r="B727" s="8" t="s">
        <v>227</v>
      </c>
      <c r="C727" s="8" t="s">
        <v>520</v>
      </c>
      <c r="F727" s="8"/>
      <c r="G727" s="8"/>
      <c r="H727" s="8"/>
      <c r="N727" s="8"/>
      <c r="O727" s="8"/>
      <c r="P727" s="8"/>
      <c r="Q727" s="8"/>
      <c r="S727" s="8"/>
    </row>
    <row r="728" spans="1:19">
      <c r="A728" s="8" t="s">
        <v>869</v>
      </c>
      <c r="B728" s="8" t="s">
        <v>227</v>
      </c>
      <c r="C728" s="8" t="s">
        <v>870</v>
      </c>
      <c r="F728" s="8"/>
      <c r="G728" s="8"/>
      <c r="H728" s="8"/>
      <c r="N728" s="8"/>
      <c r="O728" s="8"/>
      <c r="P728" s="8"/>
      <c r="Q728" s="8"/>
      <c r="S728" s="8"/>
    </row>
    <row r="729" spans="1:19">
      <c r="A729" s="8" t="s">
        <v>869</v>
      </c>
      <c r="B729" s="8" t="s">
        <v>227</v>
      </c>
      <c r="C729" s="8" t="s">
        <v>871</v>
      </c>
      <c r="F729" s="8"/>
      <c r="G729" s="8"/>
      <c r="H729" s="8"/>
      <c r="N729" s="8"/>
      <c r="O729" s="8"/>
      <c r="P729" s="8"/>
      <c r="Q729" s="8"/>
      <c r="S729" s="8"/>
    </row>
    <row r="730" spans="1:19">
      <c r="A730" s="8" t="s">
        <v>869</v>
      </c>
      <c r="B730" s="8" t="s">
        <v>227</v>
      </c>
      <c r="C730" s="8" t="s">
        <v>872</v>
      </c>
      <c r="F730" s="8"/>
      <c r="G730" s="8"/>
      <c r="H730" s="8"/>
      <c r="N730" s="8"/>
      <c r="O730" s="8"/>
      <c r="P730" s="8"/>
      <c r="Q730" s="8"/>
      <c r="S730" s="8"/>
    </row>
    <row r="731" spans="1:19">
      <c r="A731" s="8" t="s">
        <v>869</v>
      </c>
      <c r="B731" s="8" t="s">
        <v>227</v>
      </c>
      <c r="C731" s="8" t="s">
        <v>647</v>
      </c>
      <c r="F731" s="8"/>
      <c r="G731" s="8"/>
      <c r="H731" s="8"/>
      <c r="N731" s="8"/>
      <c r="O731" s="8"/>
      <c r="P731" s="8"/>
      <c r="Q731" s="8"/>
      <c r="S731" s="8"/>
    </row>
    <row r="732" spans="1:19">
      <c r="A732" s="8" t="s">
        <v>869</v>
      </c>
      <c r="B732" s="8" t="s">
        <v>227</v>
      </c>
      <c r="C732" s="8" t="s">
        <v>873</v>
      </c>
      <c r="F732" s="8"/>
      <c r="G732" s="8"/>
      <c r="H732" s="8"/>
      <c r="N732" s="8"/>
      <c r="O732" s="8"/>
      <c r="P732" s="8"/>
      <c r="Q732" s="8"/>
      <c r="S732" s="8"/>
    </row>
    <row r="733" spans="1:19">
      <c r="A733" s="8" t="s">
        <v>869</v>
      </c>
      <c r="B733" s="8" t="s">
        <v>227</v>
      </c>
      <c r="C733" s="8" t="s">
        <v>874</v>
      </c>
      <c r="F733" s="8"/>
      <c r="G733" s="8"/>
      <c r="H733" s="8"/>
      <c r="N733" s="8"/>
      <c r="O733" s="8"/>
      <c r="P733" s="8"/>
      <c r="Q733" s="8"/>
      <c r="S733" s="8"/>
    </row>
    <row r="734" spans="1:19">
      <c r="A734" s="8" t="s">
        <v>869</v>
      </c>
      <c r="B734" s="8" t="s">
        <v>227</v>
      </c>
      <c r="C734" s="8" t="s">
        <v>627</v>
      </c>
      <c r="F734" s="8"/>
      <c r="G734" s="8"/>
      <c r="H734" s="8"/>
      <c r="N734" s="8"/>
      <c r="O734" s="8"/>
      <c r="P734" s="8"/>
      <c r="Q734" s="8"/>
      <c r="S734" s="8"/>
    </row>
    <row r="735" spans="1:19">
      <c r="A735" s="8" t="s">
        <v>869</v>
      </c>
      <c r="B735" s="8" t="s">
        <v>227</v>
      </c>
      <c r="C735" s="8" t="s">
        <v>875</v>
      </c>
      <c r="F735" s="8"/>
      <c r="G735" s="8"/>
      <c r="H735" s="8"/>
      <c r="N735" s="8"/>
      <c r="O735" s="8"/>
      <c r="P735" s="8"/>
      <c r="Q735" s="8"/>
      <c r="S735" s="8"/>
    </row>
    <row r="736" spans="1:19">
      <c r="A736" s="8" t="s">
        <v>869</v>
      </c>
      <c r="B736" s="8" t="s">
        <v>227</v>
      </c>
      <c r="C736" s="8" t="s">
        <v>860</v>
      </c>
      <c r="F736" s="8"/>
      <c r="G736" s="8"/>
      <c r="H736" s="8"/>
      <c r="N736" s="8"/>
      <c r="O736" s="8"/>
      <c r="P736" s="8"/>
      <c r="Q736" s="8"/>
      <c r="S736" s="8"/>
    </row>
    <row r="737" spans="1:19">
      <c r="A737" s="8" t="s">
        <v>869</v>
      </c>
      <c r="B737" s="8" t="s">
        <v>227</v>
      </c>
      <c r="C737" s="8" t="s">
        <v>765</v>
      </c>
      <c r="F737" s="8"/>
      <c r="G737" s="8"/>
      <c r="H737" s="8"/>
      <c r="N737" s="8"/>
      <c r="O737" s="8"/>
      <c r="P737" s="8"/>
      <c r="Q737" s="8"/>
      <c r="S737" s="8"/>
    </row>
    <row r="738" spans="1:19">
      <c r="A738" s="8" t="s">
        <v>1148</v>
      </c>
      <c r="B738" s="8" t="s">
        <v>20</v>
      </c>
      <c r="C738" s="8" t="s">
        <v>1149</v>
      </c>
      <c r="F738" s="8"/>
      <c r="G738" s="8"/>
      <c r="H738" s="8"/>
      <c r="N738" s="8"/>
      <c r="O738" s="8"/>
      <c r="P738" s="8"/>
      <c r="Q738" s="8"/>
      <c r="S738" s="8"/>
    </row>
    <row r="739" spans="1:19">
      <c r="A739" s="8" t="s">
        <v>1148</v>
      </c>
      <c r="B739" s="8" t="s">
        <v>20</v>
      </c>
      <c r="C739" s="8" t="s">
        <v>1130</v>
      </c>
      <c r="F739" s="8"/>
      <c r="G739" s="8"/>
      <c r="H739" s="8"/>
      <c r="N739" s="8"/>
      <c r="O739" s="8"/>
      <c r="P739" s="8"/>
      <c r="Q739" s="8"/>
      <c r="S739" s="8"/>
    </row>
    <row r="740" spans="1:19">
      <c r="A740" s="8" t="s">
        <v>1148</v>
      </c>
      <c r="B740" s="8" t="s">
        <v>20</v>
      </c>
      <c r="C740" s="8" t="s">
        <v>966</v>
      </c>
      <c r="F740" s="8"/>
      <c r="G740" s="8"/>
      <c r="H740" s="8"/>
      <c r="N740" s="8"/>
      <c r="O740" s="8"/>
      <c r="P740" s="8"/>
      <c r="Q740" s="8"/>
      <c r="S740" s="8"/>
    </row>
    <row r="741" spans="1:19">
      <c r="A741" s="8" t="s">
        <v>1148</v>
      </c>
      <c r="B741" s="8" t="s">
        <v>20</v>
      </c>
      <c r="C741" s="8" t="s">
        <v>1150</v>
      </c>
      <c r="F741" s="8"/>
      <c r="G741" s="8"/>
      <c r="H741" s="8"/>
      <c r="N741" s="8"/>
      <c r="O741" s="8"/>
      <c r="P741" s="8"/>
      <c r="Q741" s="8"/>
      <c r="S741" s="8"/>
    </row>
    <row r="742" spans="1:19">
      <c r="A742" s="8" t="s">
        <v>1151</v>
      </c>
      <c r="B742" s="8" t="s">
        <v>20</v>
      </c>
      <c r="C742" s="8" t="s">
        <v>1152</v>
      </c>
      <c r="F742" s="8"/>
      <c r="G742" s="8"/>
      <c r="H742" s="8"/>
      <c r="N742" s="8"/>
      <c r="O742" s="8"/>
      <c r="P742" s="8"/>
      <c r="Q742" s="8"/>
      <c r="S742" s="8"/>
    </row>
    <row r="743" spans="1:19">
      <c r="A743" s="8" t="s">
        <v>1153</v>
      </c>
      <c r="B743" s="8" t="s">
        <v>212</v>
      </c>
      <c r="C743" s="8" t="s">
        <v>1154</v>
      </c>
      <c r="F743" s="8"/>
      <c r="G743" s="8"/>
      <c r="H743" s="8"/>
      <c r="N743" s="8"/>
      <c r="O743" s="8"/>
      <c r="P743" s="8"/>
      <c r="Q743" s="8"/>
      <c r="S743" s="8"/>
    </row>
    <row r="744" spans="1:19">
      <c r="A744" s="8" t="s">
        <v>1155</v>
      </c>
      <c r="B744" s="8" t="s">
        <v>77</v>
      </c>
      <c r="C744" s="8" t="s">
        <v>1156</v>
      </c>
      <c r="F744" s="8"/>
      <c r="G744" s="8"/>
      <c r="H744" s="8"/>
      <c r="N744" s="8"/>
      <c r="O744" s="8"/>
      <c r="P744" s="8"/>
      <c r="Q744" s="8"/>
      <c r="S744" s="8"/>
    </row>
    <row r="745" spans="1:19">
      <c r="A745" s="8" t="s">
        <v>1155</v>
      </c>
      <c r="B745" s="8" t="s">
        <v>77</v>
      </c>
      <c r="C745" s="8" t="s">
        <v>1157</v>
      </c>
      <c r="F745" s="8"/>
      <c r="G745" s="8"/>
      <c r="H745" s="8"/>
      <c r="N745" s="8"/>
      <c r="O745" s="8"/>
      <c r="P745" s="8"/>
      <c r="Q745" s="8"/>
      <c r="S745" s="8"/>
    </row>
    <row r="746" spans="1:19">
      <c r="A746" s="8" t="s">
        <v>1158</v>
      </c>
      <c r="B746" s="8" t="s">
        <v>207</v>
      </c>
      <c r="C746" s="8" t="s">
        <v>1159</v>
      </c>
      <c r="F746" s="8"/>
      <c r="G746" s="8"/>
      <c r="H746" s="8"/>
      <c r="N746" s="8"/>
      <c r="O746" s="8"/>
      <c r="P746" s="8"/>
      <c r="Q746" s="8"/>
      <c r="S746" s="8"/>
    </row>
    <row r="747" spans="1:19">
      <c r="A747" s="8" t="s">
        <v>1160</v>
      </c>
      <c r="B747" s="8" t="s">
        <v>68</v>
      </c>
      <c r="C747" s="8" t="s">
        <v>367</v>
      </c>
      <c r="F747" s="8"/>
      <c r="G747" s="8"/>
      <c r="H747" s="8"/>
      <c r="N747" s="8"/>
      <c r="O747" s="8"/>
      <c r="P747" s="8"/>
      <c r="Q747" s="8"/>
      <c r="S747" s="8"/>
    </row>
    <row r="748" spans="1:19">
      <c r="A748" s="8" t="s">
        <v>1161</v>
      </c>
      <c r="B748" s="8" t="s">
        <v>20</v>
      </c>
      <c r="C748" s="8" t="s">
        <v>446</v>
      </c>
      <c r="F748" s="8"/>
      <c r="G748" s="8"/>
      <c r="H748" s="8"/>
      <c r="N748" s="8"/>
      <c r="O748" s="8"/>
      <c r="P748" s="8"/>
      <c r="Q748" s="8"/>
      <c r="S748" s="8"/>
    </row>
    <row r="749" spans="1:19">
      <c r="A749" s="8" t="s">
        <v>1162</v>
      </c>
      <c r="B749" s="8" t="s">
        <v>252</v>
      </c>
      <c r="C749" s="8" t="s">
        <v>1163</v>
      </c>
      <c r="F749" s="8"/>
      <c r="G749" s="8"/>
      <c r="H749" s="8"/>
      <c r="N749" s="8"/>
      <c r="O749" s="8"/>
      <c r="P749" s="8"/>
      <c r="Q749" s="8"/>
      <c r="S749" s="8"/>
    </row>
    <row r="750" spans="1:19">
      <c r="A750" s="8" t="s">
        <v>1164</v>
      </c>
      <c r="B750" s="8" t="s">
        <v>20</v>
      </c>
      <c r="C750" s="8" t="s">
        <v>1165</v>
      </c>
      <c r="F750" s="8"/>
      <c r="G750" s="8"/>
      <c r="H750" s="8"/>
      <c r="N750" s="8"/>
      <c r="O750" s="8"/>
      <c r="P750" s="8"/>
      <c r="Q750" s="8"/>
      <c r="S750" s="8"/>
    </row>
    <row r="751" spans="1:19">
      <c r="A751" s="8" t="s">
        <v>1166</v>
      </c>
      <c r="B751" s="8" t="s">
        <v>333</v>
      </c>
      <c r="C751" s="8" t="s">
        <v>334</v>
      </c>
      <c r="F751" s="8"/>
      <c r="G751" s="8"/>
      <c r="H751" s="8"/>
      <c r="N751" s="8"/>
      <c r="O751" s="8"/>
      <c r="P751" s="8"/>
      <c r="Q751" s="8"/>
      <c r="S751" s="8"/>
    </row>
    <row r="752" spans="1:19">
      <c r="A752" s="8" t="s">
        <v>1167</v>
      </c>
      <c r="B752" s="8" t="s">
        <v>144</v>
      </c>
      <c r="C752" s="8" t="s">
        <v>253</v>
      </c>
      <c r="F752" s="8"/>
      <c r="G752" s="8"/>
      <c r="H752" s="8"/>
      <c r="N752" s="8"/>
      <c r="O752" s="8"/>
      <c r="P752" s="8"/>
      <c r="Q752" s="8"/>
      <c r="S752" s="8"/>
    </row>
    <row r="753" spans="1:19">
      <c r="A753" s="8" t="s">
        <v>1168</v>
      </c>
      <c r="B753" s="8" t="s">
        <v>68</v>
      </c>
      <c r="C753" s="8" t="s">
        <v>936</v>
      </c>
      <c r="F753" s="8"/>
      <c r="G753" s="8"/>
      <c r="H753" s="8"/>
      <c r="N753" s="8"/>
      <c r="O753" s="8"/>
      <c r="P753" s="8"/>
      <c r="Q753" s="8"/>
      <c r="S753" s="8"/>
    </row>
    <row r="754" spans="1:19">
      <c r="A754" s="8" t="s">
        <v>1169</v>
      </c>
      <c r="B754" s="8" t="s">
        <v>20</v>
      </c>
      <c r="C754" s="8" t="s">
        <v>63</v>
      </c>
      <c r="F754" s="8"/>
      <c r="G754" s="8"/>
      <c r="H754" s="8"/>
      <c r="N754" s="8"/>
      <c r="O754" s="8"/>
      <c r="P754" s="8"/>
      <c r="Q754" s="8"/>
      <c r="S754" s="8"/>
    </row>
    <row r="755" spans="1:19">
      <c r="A755" s="8" t="s">
        <v>1170</v>
      </c>
      <c r="B755" s="8" t="s">
        <v>68</v>
      </c>
      <c r="C755" s="8" t="s">
        <v>1171</v>
      </c>
      <c r="F755" s="8"/>
      <c r="G755" s="8"/>
      <c r="H755" s="8"/>
      <c r="N755" s="8"/>
      <c r="O755" s="8"/>
      <c r="P755" s="8"/>
      <c r="Q755" s="8"/>
      <c r="S755" s="8"/>
    </row>
    <row r="756" spans="1:19">
      <c r="A756" s="8" t="s">
        <v>1172</v>
      </c>
      <c r="B756" s="8" t="s">
        <v>119</v>
      </c>
      <c r="C756" s="8" t="s">
        <v>928</v>
      </c>
      <c r="F756" s="8"/>
      <c r="G756" s="8"/>
      <c r="H756" s="8"/>
      <c r="N756" s="8"/>
      <c r="O756" s="8"/>
      <c r="P756" s="8"/>
      <c r="Q756" s="8"/>
      <c r="S756" s="8"/>
    </row>
    <row r="757" spans="1:19">
      <c r="A757" s="8" t="s">
        <v>1173</v>
      </c>
      <c r="B757" s="8" t="s">
        <v>68</v>
      </c>
      <c r="C757" s="8" t="s">
        <v>71</v>
      </c>
      <c r="F757" s="8"/>
      <c r="G757" s="8"/>
      <c r="H757" s="8"/>
      <c r="N757" s="8"/>
      <c r="O757" s="8"/>
      <c r="P757" s="8"/>
      <c r="Q757" s="8"/>
      <c r="S757" s="8"/>
    </row>
    <row r="758" spans="1:19">
      <c r="A758" s="8" t="s">
        <v>1174</v>
      </c>
      <c r="B758" s="8" t="s">
        <v>119</v>
      </c>
      <c r="C758" s="8" t="s">
        <v>947</v>
      </c>
      <c r="F758" s="8"/>
      <c r="G758" s="8"/>
      <c r="H758" s="8"/>
      <c r="N758" s="8"/>
      <c r="O758" s="8"/>
      <c r="P758" s="8"/>
      <c r="Q758" s="8"/>
      <c r="S758" s="8"/>
    </row>
    <row r="759" spans="1:19">
      <c r="A759" s="8" t="s">
        <v>1175</v>
      </c>
      <c r="B759" s="8" t="s">
        <v>20</v>
      </c>
      <c r="C759" s="8" t="s">
        <v>1147</v>
      </c>
      <c r="F759" s="8"/>
      <c r="G759" s="8"/>
      <c r="H759" s="8"/>
      <c r="N759" s="8"/>
      <c r="O759" s="8"/>
      <c r="P759" s="8"/>
      <c r="Q759" s="8"/>
      <c r="S759" s="8"/>
    </row>
    <row r="760" spans="1:19">
      <c r="A760" s="8" t="s">
        <v>1176</v>
      </c>
      <c r="B760" s="8" t="s">
        <v>20</v>
      </c>
      <c r="C760" s="8" t="s">
        <v>1177</v>
      </c>
      <c r="F760" s="8"/>
      <c r="G760" s="8"/>
      <c r="H760" s="8"/>
      <c r="N760" s="8"/>
      <c r="O760" s="8"/>
      <c r="P760" s="8"/>
      <c r="Q760" s="8"/>
      <c r="S760" s="8"/>
    </row>
    <row r="761" spans="1:19">
      <c r="A761" s="8" t="s">
        <v>1178</v>
      </c>
      <c r="B761" s="8" t="s">
        <v>68</v>
      </c>
      <c r="C761" s="8" t="s">
        <v>1179</v>
      </c>
      <c r="F761" s="8"/>
      <c r="G761" s="8"/>
      <c r="H761" s="8"/>
      <c r="N761" s="8"/>
      <c r="O761" s="8"/>
      <c r="P761" s="8"/>
      <c r="Q761" s="8"/>
      <c r="S761" s="8"/>
    </row>
    <row r="762" spans="1:19">
      <c r="A762" s="8" t="s">
        <v>1180</v>
      </c>
      <c r="B762" s="8" t="s">
        <v>119</v>
      </c>
      <c r="C762" s="8" t="s">
        <v>658</v>
      </c>
      <c r="F762" s="8"/>
      <c r="G762" s="8"/>
      <c r="H762" s="8"/>
      <c r="N762" s="8"/>
      <c r="O762" s="8"/>
      <c r="P762" s="8"/>
      <c r="Q762" s="8"/>
      <c r="S762" s="8"/>
    </row>
    <row r="763" spans="1:19">
      <c r="A763" s="8" t="s">
        <v>1181</v>
      </c>
      <c r="B763" s="8" t="s">
        <v>20</v>
      </c>
      <c r="C763" s="8" t="s">
        <v>53</v>
      </c>
      <c r="F763" s="8"/>
      <c r="G763" s="8"/>
      <c r="H763" s="8"/>
      <c r="N763" s="8"/>
      <c r="O763" s="8"/>
      <c r="P763" s="8"/>
      <c r="Q763" s="8"/>
      <c r="S763" s="8"/>
    </row>
    <row r="764" spans="1:19">
      <c r="A764" s="8" t="s">
        <v>1182</v>
      </c>
      <c r="B764" s="8" t="s">
        <v>92</v>
      </c>
      <c r="C764" s="8" t="s">
        <v>1183</v>
      </c>
      <c r="F764" s="8"/>
      <c r="G764" s="8"/>
      <c r="H764" s="8"/>
      <c r="N764" s="8"/>
      <c r="O764" s="8"/>
      <c r="P764" s="8"/>
      <c r="Q764" s="8"/>
      <c r="S764" s="8"/>
    </row>
    <row r="765" spans="1:19">
      <c r="A765" s="8" t="s">
        <v>1184</v>
      </c>
      <c r="B765" s="8" t="s">
        <v>20</v>
      </c>
      <c r="C765" s="8" t="s">
        <v>1185</v>
      </c>
      <c r="F765" s="8"/>
      <c r="G765" s="8"/>
      <c r="H765" s="8"/>
      <c r="N765" s="8"/>
      <c r="O765" s="8"/>
      <c r="P765" s="8"/>
      <c r="Q765" s="8"/>
      <c r="S765" s="8"/>
    </row>
    <row r="766" spans="1:19">
      <c r="A766" s="8" t="s">
        <v>1186</v>
      </c>
      <c r="B766" s="8" t="s">
        <v>68</v>
      </c>
      <c r="C766" s="8" t="s">
        <v>915</v>
      </c>
      <c r="F766" s="8"/>
      <c r="G766" s="8"/>
      <c r="H766" s="8"/>
      <c r="N766" s="8"/>
      <c r="O766" s="8"/>
      <c r="P766" s="8"/>
      <c r="Q766" s="8"/>
      <c r="S766" s="8"/>
    </row>
    <row r="767" spans="1:19">
      <c r="A767" s="8" t="s">
        <v>1186</v>
      </c>
      <c r="B767" s="8" t="s">
        <v>68</v>
      </c>
      <c r="C767" s="8" t="s">
        <v>1187</v>
      </c>
      <c r="F767" s="8"/>
      <c r="G767" s="8"/>
      <c r="H767" s="8"/>
      <c r="N767" s="8"/>
      <c r="O767" s="8"/>
      <c r="P767" s="8"/>
      <c r="Q767" s="8"/>
      <c r="S767" s="8"/>
    </row>
    <row r="768" spans="1:19">
      <c r="A768" s="8" t="s">
        <v>1188</v>
      </c>
      <c r="B768" s="8" t="s">
        <v>20</v>
      </c>
      <c r="C768" s="8" t="s">
        <v>1177</v>
      </c>
      <c r="F768" s="8"/>
      <c r="G768" s="8"/>
      <c r="H768" s="8"/>
      <c r="N768" s="8"/>
      <c r="O768" s="8"/>
      <c r="P768" s="8"/>
      <c r="Q768" s="8"/>
      <c r="S768" s="8"/>
    </row>
    <row r="769" spans="1:19">
      <c r="A769" s="8" t="s">
        <v>896</v>
      </c>
      <c r="B769" s="8" t="s">
        <v>119</v>
      </c>
      <c r="C769" s="8" t="s">
        <v>897</v>
      </c>
      <c r="F769" s="8"/>
      <c r="G769" s="8"/>
      <c r="H769" s="8"/>
      <c r="N769" s="8"/>
      <c r="O769" s="8"/>
      <c r="P769" s="8"/>
      <c r="Q769" s="8"/>
      <c r="S769" s="8"/>
    </row>
    <row r="770" spans="1:19">
      <c r="A770" s="8" t="s">
        <v>896</v>
      </c>
      <c r="B770" s="8" t="s">
        <v>119</v>
      </c>
      <c r="C770" s="8" t="s">
        <v>812</v>
      </c>
      <c r="F770" s="8"/>
      <c r="G770" s="8"/>
      <c r="H770" s="8"/>
      <c r="N770" s="8"/>
      <c r="O770" s="8"/>
      <c r="P770" s="8"/>
      <c r="Q770" s="8"/>
      <c r="S770" s="8"/>
    </row>
    <row r="771" spans="1:19">
      <c r="A771" s="8" t="s">
        <v>896</v>
      </c>
      <c r="B771" s="8" t="s">
        <v>119</v>
      </c>
      <c r="C771" s="8" t="s">
        <v>527</v>
      </c>
      <c r="F771" s="8"/>
      <c r="G771" s="8"/>
      <c r="H771" s="8"/>
      <c r="N771" s="8"/>
      <c r="O771" s="8"/>
      <c r="P771" s="8"/>
      <c r="Q771" s="8"/>
      <c r="S771" s="8"/>
    </row>
    <row r="772" spans="1:19">
      <c r="A772" s="8" t="s">
        <v>896</v>
      </c>
      <c r="B772" s="8" t="s">
        <v>119</v>
      </c>
      <c r="C772" s="8" t="s">
        <v>839</v>
      </c>
      <c r="F772" s="8"/>
      <c r="G772" s="8"/>
      <c r="H772" s="8"/>
      <c r="N772" s="8"/>
      <c r="O772" s="8"/>
      <c r="P772" s="8"/>
      <c r="Q772" s="8"/>
      <c r="S772" s="8"/>
    </row>
    <row r="773" spans="1:19">
      <c r="A773" s="8" t="s">
        <v>1189</v>
      </c>
      <c r="B773" s="8" t="s">
        <v>20</v>
      </c>
      <c r="C773" s="8" t="s">
        <v>1190</v>
      </c>
      <c r="F773" s="8"/>
      <c r="G773" s="8"/>
      <c r="H773" s="8"/>
      <c r="N773" s="8"/>
      <c r="O773" s="8"/>
      <c r="P773" s="8"/>
      <c r="Q773" s="8"/>
      <c r="S773" s="8"/>
    </row>
    <row r="774" spans="1:19">
      <c r="A774" s="8" t="s">
        <v>1191</v>
      </c>
      <c r="B774" s="8" t="s">
        <v>68</v>
      </c>
      <c r="C774" s="8" t="s">
        <v>868</v>
      </c>
      <c r="F774" s="8"/>
      <c r="G774" s="8"/>
      <c r="H774" s="8"/>
      <c r="N774" s="8"/>
      <c r="O774" s="8"/>
      <c r="P774" s="8"/>
      <c r="Q774" s="8"/>
      <c r="S774" s="8"/>
    </row>
    <row r="775" spans="1:19">
      <c r="A775" s="8" t="s">
        <v>1192</v>
      </c>
      <c r="B775" s="8" t="s">
        <v>119</v>
      </c>
      <c r="C775" s="8" t="s">
        <v>1193</v>
      </c>
      <c r="F775" s="8"/>
      <c r="G775" s="8"/>
      <c r="H775" s="8"/>
      <c r="N775" s="8"/>
      <c r="O775" s="8"/>
      <c r="P775" s="8"/>
      <c r="Q775" s="8"/>
      <c r="S775" s="8"/>
    </row>
    <row r="776" spans="1:19">
      <c r="A776" s="8" t="s">
        <v>1194</v>
      </c>
      <c r="B776" s="8" t="s">
        <v>20</v>
      </c>
      <c r="C776" s="8" t="s">
        <v>1107</v>
      </c>
      <c r="F776" s="8"/>
      <c r="G776" s="8"/>
      <c r="H776" s="8"/>
      <c r="N776" s="8"/>
      <c r="O776" s="8"/>
      <c r="P776" s="8"/>
      <c r="Q776" s="8"/>
      <c r="S776" s="8"/>
    </row>
    <row r="777" spans="1:19">
      <c r="A777" s="8" t="s">
        <v>1195</v>
      </c>
      <c r="B777" s="8" t="s">
        <v>92</v>
      </c>
      <c r="C777" s="8" t="s">
        <v>1196</v>
      </c>
      <c r="F777" s="8"/>
      <c r="G777" s="8"/>
      <c r="H777" s="8"/>
      <c r="N777" s="8"/>
      <c r="O777" s="8"/>
      <c r="P777" s="8"/>
      <c r="Q777" s="8"/>
      <c r="S777" s="8"/>
    </row>
    <row r="778" spans="1:19">
      <c r="A778" s="8" t="s">
        <v>1197</v>
      </c>
      <c r="B778" s="8" t="s">
        <v>20</v>
      </c>
      <c r="C778" s="8" t="s">
        <v>195</v>
      </c>
      <c r="F778" s="8"/>
      <c r="G778" s="8"/>
      <c r="H778" s="8"/>
      <c r="N778" s="8"/>
      <c r="O778" s="8"/>
      <c r="P778" s="8"/>
      <c r="Q778" s="8"/>
      <c r="S778" s="8"/>
    </row>
    <row r="779" spans="1:19">
      <c r="A779" s="8" t="s">
        <v>1198</v>
      </c>
      <c r="B779" s="8" t="s">
        <v>20</v>
      </c>
      <c r="C779" s="8" t="s">
        <v>107</v>
      </c>
      <c r="F779" s="8"/>
      <c r="G779" s="8"/>
      <c r="H779" s="8"/>
      <c r="N779" s="8"/>
      <c r="O779" s="8"/>
      <c r="P779" s="8"/>
      <c r="Q779" s="8"/>
      <c r="S779" s="8"/>
    </row>
    <row r="780" spans="1:19">
      <c r="A780" s="8" t="s">
        <v>1199</v>
      </c>
      <c r="B780" s="8" t="s">
        <v>92</v>
      </c>
      <c r="C780" s="8" t="s">
        <v>1196</v>
      </c>
      <c r="F780" s="8"/>
      <c r="G780" s="8"/>
      <c r="H780" s="8"/>
      <c r="N780" s="8"/>
      <c r="O780" s="8"/>
      <c r="P780" s="8"/>
      <c r="Q780" s="8"/>
      <c r="S780" s="8"/>
    </row>
    <row r="781" spans="1:19">
      <c r="A781" s="8" t="s">
        <v>1200</v>
      </c>
      <c r="B781" s="8" t="s">
        <v>119</v>
      </c>
      <c r="C781" s="8" t="s">
        <v>1201</v>
      </c>
      <c r="F781" s="8"/>
      <c r="G781" s="8"/>
      <c r="H781" s="8"/>
      <c r="N781" s="8"/>
      <c r="O781" s="8"/>
      <c r="P781" s="8"/>
      <c r="Q781" s="8"/>
      <c r="S781" s="8"/>
    </row>
    <row r="782" spans="1:19">
      <c r="A782" s="8" t="s">
        <v>1202</v>
      </c>
      <c r="B782" s="8" t="s">
        <v>20</v>
      </c>
      <c r="C782" s="8" t="s">
        <v>1203</v>
      </c>
      <c r="F782" s="8"/>
      <c r="G782" s="8"/>
      <c r="H782" s="8"/>
      <c r="N782" s="8"/>
      <c r="O782" s="8"/>
      <c r="P782" s="8"/>
      <c r="Q782" s="8"/>
      <c r="S782" s="8"/>
    </row>
    <row r="783" spans="1:19">
      <c r="A783" s="8" t="s">
        <v>1202</v>
      </c>
      <c r="B783" s="8" t="s">
        <v>20</v>
      </c>
      <c r="C783" s="8" t="s">
        <v>1204</v>
      </c>
      <c r="F783" s="8"/>
      <c r="G783" s="8"/>
      <c r="H783" s="8"/>
      <c r="N783" s="8"/>
      <c r="O783" s="8"/>
      <c r="P783" s="8"/>
      <c r="Q783" s="8"/>
      <c r="S783" s="8"/>
    </row>
    <row r="784" spans="1:19">
      <c r="A784" s="8" t="s">
        <v>1202</v>
      </c>
      <c r="B784" s="8" t="s">
        <v>20</v>
      </c>
      <c r="C784" s="8" t="s">
        <v>675</v>
      </c>
      <c r="F784" s="8"/>
      <c r="G784" s="8"/>
      <c r="H784" s="8"/>
      <c r="N784" s="8"/>
      <c r="O784" s="8"/>
      <c r="P784" s="8"/>
      <c r="Q784" s="8"/>
      <c r="S784" s="8"/>
    </row>
    <row r="785" spans="1:19">
      <c r="A785" s="8" t="s">
        <v>1202</v>
      </c>
      <c r="B785" s="8" t="s">
        <v>20</v>
      </c>
      <c r="C785" s="8" t="s">
        <v>609</v>
      </c>
      <c r="F785" s="8"/>
      <c r="G785" s="8"/>
      <c r="H785" s="8"/>
      <c r="N785" s="8"/>
      <c r="O785" s="8"/>
      <c r="P785" s="8"/>
      <c r="Q785" s="8"/>
      <c r="S785" s="8"/>
    </row>
    <row r="786" spans="1:19">
      <c r="A786" s="8" t="s">
        <v>1202</v>
      </c>
      <c r="B786" s="8" t="s">
        <v>20</v>
      </c>
      <c r="C786" s="8" t="s">
        <v>1205</v>
      </c>
      <c r="F786" s="8"/>
      <c r="G786" s="8"/>
      <c r="H786" s="8"/>
      <c r="N786" s="8"/>
      <c r="O786" s="8"/>
      <c r="P786" s="8"/>
      <c r="Q786" s="8"/>
      <c r="S786" s="8"/>
    </row>
    <row r="787" spans="1:19">
      <c r="A787" s="8" t="s">
        <v>1206</v>
      </c>
      <c r="B787" s="8" t="s">
        <v>119</v>
      </c>
      <c r="C787" s="8" t="s">
        <v>1193</v>
      </c>
      <c r="F787" s="8"/>
      <c r="G787" s="8"/>
      <c r="H787" s="8"/>
      <c r="N787" s="8"/>
      <c r="O787" s="8"/>
      <c r="P787" s="8"/>
      <c r="Q787" s="8"/>
      <c r="S787" s="8"/>
    </row>
    <row r="788" spans="1:19">
      <c r="A788" s="8" t="s">
        <v>1207</v>
      </c>
      <c r="B788" s="8" t="s">
        <v>119</v>
      </c>
      <c r="C788" s="8" t="s">
        <v>919</v>
      </c>
      <c r="F788" s="8"/>
      <c r="G788" s="8"/>
      <c r="H788" s="8"/>
      <c r="N788" s="8"/>
      <c r="O788" s="8"/>
      <c r="P788" s="8"/>
      <c r="Q788" s="8"/>
      <c r="S788" s="8"/>
    </row>
    <row r="789" spans="1:19">
      <c r="A789" s="8" t="s">
        <v>1208</v>
      </c>
      <c r="B789" s="8" t="s">
        <v>231</v>
      </c>
      <c r="C789" s="8" t="s">
        <v>1209</v>
      </c>
      <c r="F789" s="8"/>
      <c r="G789" s="8"/>
      <c r="H789" s="8"/>
      <c r="N789" s="8"/>
      <c r="O789" s="8"/>
      <c r="P789" s="8"/>
      <c r="Q789" s="8"/>
      <c r="S789" s="8"/>
    </row>
    <row r="790" spans="1:19">
      <c r="A790" s="8" t="s">
        <v>1208</v>
      </c>
      <c r="B790" s="8" t="s">
        <v>231</v>
      </c>
      <c r="C790" s="8" t="s">
        <v>234</v>
      </c>
      <c r="F790" s="8"/>
      <c r="G790" s="8"/>
      <c r="H790" s="8"/>
      <c r="N790" s="8"/>
      <c r="O790" s="8"/>
      <c r="P790" s="8"/>
      <c r="Q790" s="8"/>
      <c r="S790" s="8"/>
    </row>
    <row r="791" spans="1:19">
      <c r="A791" s="8" t="s">
        <v>1210</v>
      </c>
      <c r="B791" s="8" t="s">
        <v>20</v>
      </c>
      <c r="C791" s="8" t="s">
        <v>1211</v>
      </c>
      <c r="F791" s="8"/>
      <c r="G791" s="8"/>
      <c r="H791" s="8"/>
      <c r="N791" s="8"/>
      <c r="O791" s="8"/>
      <c r="P791" s="8"/>
      <c r="Q791" s="8"/>
      <c r="S791" s="8"/>
    </row>
    <row r="792" spans="1:19">
      <c r="A792" s="8" t="s">
        <v>1210</v>
      </c>
      <c r="B792" s="8" t="s">
        <v>20</v>
      </c>
      <c r="C792" s="8" t="s">
        <v>1212</v>
      </c>
      <c r="F792" s="8"/>
      <c r="G792" s="8"/>
      <c r="H792" s="8"/>
      <c r="N792" s="8"/>
      <c r="O792" s="8"/>
      <c r="P792" s="8"/>
      <c r="Q792" s="8"/>
      <c r="S792" s="8"/>
    </row>
    <row r="793" spans="1:19">
      <c r="A793" s="8" t="s">
        <v>1210</v>
      </c>
      <c r="B793" s="8" t="s">
        <v>20</v>
      </c>
      <c r="C793" s="8" t="s">
        <v>1213</v>
      </c>
      <c r="F793" s="8"/>
      <c r="G793" s="8"/>
      <c r="H793" s="8"/>
      <c r="N793" s="8"/>
      <c r="O793" s="8"/>
      <c r="P793" s="8"/>
      <c r="Q793" s="8"/>
      <c r="S793" s="8"/>
    </row>
    <row r="794" spans="1:19">
      <c r="A794" s="8" t="s">
        <v>1214</v>
      </c>
      <c r="B794" s="8" t="s">
        <v>20</v>
      </c>
      <c r="C794" s="8" t="s">
        <v>1185</v>
      </c>
      <c r="F794" s="8"/>
      <c r="G794" s="8"/>
      <c r="H794" s="8"/>
      <c r="N794" s="8"/>
      <c r="O794" s="8"/>
      <c r="P794" s="8"/>
      <c r="Q794" s="8"/>
      <c r="S794" s="8"/>
    </row>
    <row r="795" spans="1:19">
      <c r="A795" s="8" t="s">
        <v>1215</v>
      </c>
      <c r="B795" s="8" t="s">
        <v>77</v>
      </c>
      <c r="C795" s="8" t="s">
        <v>1216</v>
      </c>
      <c r="F795" s="8"/>
      <c r="G795" s="8"/>
      <c r="H795" s="8"/>
      <c r="N795" s="8"/>
      <c r="O795" s="8"/>
      <c r="P795" s="8"/>
      <c r="Q795" s="8"/>
      <c r="S795" s="8"/>
    </row>
    <row r="796" spans="1:19">
      <c r="A796" s="8" t="s">
        <v>1215</v>
      </c>
      <c r="B796" s="8" t="s">
        <v>77</v>
      </c>
      <c r="C796" s="8" t="s">
        <v>1217</v>
      </c>
      <c r="F796" s="8"/>
      <c r="G796" s="8"/>
      <c r="H796" s="8"/>
      <c r="N796" s="8"/>
      <c r="O796" s="8"/>
      <c r="P796" s="8"/>
      <c r="Q796" s="8"/>
      <c r="S796" s="8"/>
    </row>
    <row r="797" spans="1:19">
      <c r="A797" s="8" t="s">
        <v>1218</v>
      </c>
      <c r="B797" s="8" t="s">
        <v>119</v>
      </c>
      <c r="C797" s="8" t="s">
        <v>1201</v>
      </c>
      <c r="F797" s="8"/>
      <c r="G797" s="8"/>
      <c r="H797" s="8"/>
      <c r="N797" s="8"/>
      <c r="O797" s="8"/>
      <c r="P797" s="8"/>
      <c r="Q797" s="8"/>
      <c r="S797" s="8"/>
    </row>
    <row r="798" spans="1:19">
      <c r="A798" s="8" t="s">
        <v>1219</v>
      </c>
      <c r="B798" s="8" t="s">
        <v>119</v>
      </c>
      <c r="C798" s="8" t="s">
        <v>1220</v>
      </c>
      <c r="F798" s="8"/>
      <c r="G798" s="8"/>
      <c r="H798" s="8"/>
      <c r="N798" s="8"/>
      <c r="O798" s="8"/>
      <c r="P798" s="8"/>
      <c r="Q798" s="8"/>
      <c r="S798" s="8"/>
    </row>
    <row r="799" spans="1:19">
      <c r="A799" s="8" t="s">
        <v>1221</v>
      </c>
      <c r="B799" s="8" t="s">
        <v>119</v>
      </c>
      <c r="C799" s="8" t="s">
        <v>1222</v>
      </c>
      <c r="F799" s="8"/>
      <c r="G799" s="8"/>
      <c r="H799" s="8"/>
      <c r="N799" s="8"/>
      <c r="O799" s="8"/>
      <c r="P799" s="8"/>
      <c r="Q799" s="8"/>
      <c r="S799" s="8"/>
    </row>
    <row r="800" spans="1:19">
      <c r="A800" s="8" t="s">
        <v>1223</v>
      </c>
      <c r="B800" s="8" t="s">
        <v>92</v>
      </c>
      <c r="C800" s="8" t="s">
        <v>1224</v>
      </c>
      <c r="F800" s="8"/>
      <c r="G800" s="8"/>
      <c r="H800" s="8"/>
      <c r="N800" s="8"/>
      <c r="O800" s="8"/>
      <c r="P800" s="8"/>
      <c r="Q800" s="8"/>
      <c r="S800" s="8"/>
    </row>
    <row r="801" spans="1:19">
      <c r="A801" s="8" t="s">
        <v>1225</v>
      </c>
      <c r="B801" s="8" t="s">
        <v>729</v>
      </c>
      <c r="C801" s="8" t="s">
        <v>715</v>
      </c>
      <c r="F801" s="8"/>
      <c r="G801" s="8"/>
      <c r="H801" s="8"/>
      <c r="N801" s="8"/>
      <c r="O801" s="8"/>
      <c r="P801" s="8"/>
      <c r="Q801" s="8"/>
      <c r="S801" s="8"/>
    </row>
    <row r="802" spans="1:19">
      <c r="A802" s="8" t="s">
        <v>1226</v>
      </c>
      <c r="B802" s="8" t="s">
        <v>252</v>
      </c>
      <c r="C802" s="8" t="s">
        <v>1227</v>
      </c>
      <c r="F802" s="8"/>
      <c r="G802" s="8"/>
      <c r="H802" s="8"/>
      <c r="N802" s="8"/>
      <c r="O802" s="8"/>
      <c r="P802" s="8"/>
      <c r="Q802" s="8"/>
      <c r="S802" s="8"/>
    </row>
    <row r="803" spans="1:19">
      <c r="A803" s="8" t="s">
        <v>1228</v>
      </c>
      <c r="B803" s="8" t="s">
        <v>729</v>
      </c>
      <c r="C803" s="8" t="s">
        <v>1229</v>
      </c>
      <c r="F803" s="8"/>
      <c r="G803" s="8"/>
      <c r="H803" s="8"/>
      <c r="N803" s="8"/>
      <c r="O803" s="8"/>
      <c r="P803" s="8"/>
      <c r="Q803" s="8"/>
      <c r="S803" s="8"/>
    </row>
    <row r="804" spans="1:19">
      <c r="A804" s="8" t="s">
        <v>1230</v>
      </c>
      <c r="B804" s="8" t="s">
        <v>20</v>
      </c>
      <c r="C804" s="8" t="s">
        <v>637</v>
      </c>
      <c r="F804" s="8"/>
      <c r="G804" s="8"/>
      <c r="H804" s="8"/>
      <c r="N804" s="8"/>
      <c r="O804" s="8"/>
      <c r="P804" s="8"/>
      <c r="Q804" s="8"/>
      <c r="S804" s="8"/>
    </row>
    <row r="805" spans="1:19">
      <c r="A805" s="8" t="s">
        <v>1231</v>
      </c>
      <c r="B805" s="8" t="s">
        <v>20</v>
      </c>
      <c r="C805" s="8" t="s">
        <v>1232</v>
      </c>
      <c r="F805" s="8"/>
      <c r="G805" s="8"/>
      <c r="H805" s="8"/>
      <c r="N805" s="8"/>
      <c r="O805" s="8"/>
      <c r="P805" s="8"/>
      <c r="Q805" s="8"/>
      <c r="S805" s="8"/>
    </row>
    <row r="806" spans="1:19">
      <c r="A806" s="8" t="s">
        <v>1233</v>
      </c>
      <c r="B806" s="8" t="s">
        <v>20</v>
      </c>
      <c r="C806" s="8" t="s">
        <v>1234</v>
      </c>
      <c r="F806" s="8"/>
      <c r="G806" s="8"/>
      <c r="H806" s="8"/>
      <c r="N806" s="8"/>
      <c r="O806" s="8"/>
      <c r="P806" s="8"/>
      <c r="Q806" s="8"/>
      <c r="S806" s="8"/>
    </row>
    <row r="807" spans="1:19">
      <c r="A807" s="8" t="s">
        <v>1235</v>
      </c>
      <c r="B807" s="8" t="s">
        <v>20</v>
      </c>
      <c r="C807" s="8" t="s">
        <v>1236</v>
      </c>
      <c r="F807" s="8"/>
      <c r="G807" s="8"/>
      <c r="H807" s="8"/>
      <c r="N807" s="8"/>
      <c r="O807" s="8"/>
      <c r="P807" s="8"/>
      <c r="Q807" s="8"/>
      <c r="S807" s="8"/>
    </row>
    <row r="808" spans="1:19">
      <c r="A808" s="8" t="s">
        <v>1237</v>
      </c>
      <c r="B808" s="8" t="s">
        <v>231</v>
      </c>
      <c r="C808" s="8" t="s">
        <v>1238</v>
      </c>
      <c r="F808" s="8"/>
      <c r="G808" s="8"/>
      <c r="H808" s="8"/>
      <c r="N808" s="8"/>
      <c r="O808" s="8"/>
      <c r="P808" s="8"/>
      <c r="Q808" s="8"/>
      <c r="S808" s="8"/>
    </row>
    <row r="809" spans="1:19">
      <c r="A809" s="8" t="s">
        <v>1237</v>
      </c>
      <c r="B809" s="8" t="s">
        <v>231</v>
      </c>
      <c r="C809" s="8" t="s">
        <v>242</v>
      </c>
      <c r="F809" s="8"/>
      <c r="G809" s="8"/>
      <c r="H809" s="8"/>
      <c r="N809" s="8"/>
      <c r="O809" s="8"/>
      <c r="P809" s="8"/>
      <c r="Q809" s="8"/>
      <c r="S809" s="8"/>
    </row>
    <row r="810" spans="1:19">
      <c r="A810" s="8" t="s">
        <v>1237</v>
      </c>
      <c r="B810" s="8" t="s">
        <v>231</v>
      </c>
      <c r="C810" s="8" t="s">
        <v>1239</v>
      </c>
      <c r="F810" s="8"/>
      <c r="G810" s="8"/>
      <c r="H810" s="8"/>
      <c r="N810" s="8"/>
      <c r="O810" s="8"/>
      <c r="P810" s="8"/>
      <c r="Q810" s="8"/>
      <c r="S810" s="8"/>
    </row>
    <row r="811" spans="1:19">
      <c r="A811" s="8" t="s">
        <v>1240</v>
      </c>
      <c r="B811" s="8" t="s">
        <v>68</v>
      </c>
      <c r="C811" s="8" t="s">
        <v>246</v>
      </c>
      <c r="F811" s="8"/>
      <c r="G811" s="8"/>
      <c r="H811" s="8"/>
      <c r="N811" s="8"/>
      <c r="O811" s="8"/>
      <c r="P811" s="8"/>
      <c r="Q811" s="8"/>
      <c r="S811" s="8"/>
    </row>
    <row r="812" spans="1:19">
      <c r="A812" s="8" t="s">
        <v>1241</v>
      </c>
      <c r="B812" s="8" t="s">
        <v>119</v>
      </c>
      <c r="C812" s="8" t="s">
        <v>1242</v>
      </c>
      <c r="F812" s="8"/>
      <c r="G812" s="8"/>
      <c r="H812" s="8"/>
      <c r="N812" s="8"/>
      <c r="O812" s="8"/>
      <c r="P812" s="8"/>
      <c r="Q812" s="8"/>
      <c r="S812" s="8"/>
    </row>
    <row r="813" spans="1:19">
      <c r="A813" s="8" t="s">
        <v>1243</v>
      </c>
      <c r="B813" s="8" t="s">
        <v>20</v>
      </c>
      <c r="C813" s="8" t="s">
        <v>1244</v>
      </c>
      <c r="F813" s="8"/>
      <c r="G813" s="8"/>
      <c r="H813" s="8"/>
      <c r="N813" s="8"/>
      <c r="O813" s="8"/>
      <c r="P813" s="8"/>
      <c r="Q813" s="8"/>
      <c r="S813" s="8"/>
    </row>
    <row r="814" spans="1:19">
      <c r="A814" s="8" t="s">
        <v>1245</v>
      </c>
      <c r="B814" s="8" t="s">
        <v>20</v>
      </c>
      <c r="C814" s="8" t="s">
        <v>1246</v>
      </c>
      <c r="F814" s="8"/>
      <c r="G814" s="8"/>
      <c r="H814" s="8"/>
      <c r="N814" s="8"/>
      <c r="O814" s="8"/>
      <c r="P814" s="8"/>
      <c r="Q814" s="8"/>
      <c r="S814" s="8"/>
    </row>
    <row r="815" spans="1:19">
      <c r="A815" s="8" t="s">
        <v>1247</v>
      </c>
      <c r="B815" s="8" t="s">
        <v>119</v>
      </c>
      <c r="C815" s="8" t="s">
        <v>1248</v>
      </c>
      <c r="F815" s="8"/>
      <c r="G815" s="8"/>
      <c r="H815" s="8"/>
      <c r="N815" s="8"/>
      <c r="O815" s="8"/>
      <c r="P815" s="8"/>
      <c r="Q815" s="8"/>
      <c r="S815" s="8"/>
    </row>
    <row r="816" spans="1:19">
      <c r="A816" s="8" t="s">
        <v>1249</v>
      </c>
      <c r="B816" s="8" t="s">
        <v>68</v>
      </c>
      <c r="C816" s="8" t="s">
        <v>1250</v>
      </c>
      <c r="F816" s="8"/>
      <c r="G816" s="8"/>
      <c r="H816" s="8"/>
      <c r="N816" s="8"/>
      <c r="O816" s="8"/>
      <c r="P816" s="8"/>
      <c r="Q816" s="8"/>
      <c r="S816" s="8"/>
    </row>
    <row r="817" spans="1:19">
      <c r="A817" s="8" t="s">
        <v>1251</v>
      </c>
      <c r="B817" s="8" t="s">
        <v>298</v>
      </c>
      <c r="C817" s="8" t="s">
        <v>495</v>
      </c>
      <c r="F817" s="8"/>
      <c r="G817" s="8"/>
      <c r="H817" s="8"/>
      <c r="N817" s="8"/>
      <c r="O817" s="8"/>
      <c r="P817" s="8"/>
      <c r="Q817" s="8"/>
      <c r="S817" s="8"/>
    </row>
    <row r="818" spans="1:19">
      <c r="A818" s="8" t="s">
        <v>1252</v>
      </c>
      <c r="B818" s="8" t="s">
        <v>20</v>
      </c>
      <c r="C818" s="8" t="s">
        <v>1253</v>
      </c>
      <c r="F818" s="8"/>
      <c r="G818" s="8"/>
      <c r="H818" s="8"/>
      <c r="N818" s="8"/>
      <c r="O818" s="8"/>
      <c r="P818" s="8"/>
      <c r="Q818" s="8"/>
      <c r="S818" s="8"/>
    </row>
    <row r="819" spans="1:19">
      <c r="A819" s="8" t="s">
        <v>1254</v>
      </c>
      <c r="B819" s="8" t="s">
        <v>119</v>
      </c>
      <c r="C819" s="8" t="s">
        <v>1255</v>
      </c>
      <c r="F819" s="8"/>
      <c r="G819" s="8"/>
      <c r="H819" s="8"/>
      <c r="N819" s="8"/>
      <c r="O819" s="8"/>
      <c r="P819" s="8"/>
      <c r="Q819" s="8"/>
      <c r="S819" s="8"/>
    </row>
    <row r="820" spans="1:19">
      <c r="A820" s="8" t="s">
        <v>1256</v>
      </c>
      <c r="B820" s="8" t="s">
        <v>20</v>
      </c>
      <c r="C820" s="8" t="s">
        <v>1138</v>
      </c>
      <c r="F820" s="8"/>
      <c r="G820" s="8"/>
      <c r="H820" s="8"/>
      <c r="N820" s="8"/>
      <c r="O820" s="8"/>
      <c r="P820" s="8"/>
      <c r="Q820" s="8"/>
      <c r="S820" s="8"/>
    </row>
    <row r="821" spans="1:19">
      <c r="A821" s="8" t="s">
        <v>1257</v>
      </c>
      <c r="B821" s="8" t="s">
        <v>119</v>
      </c>
      <c r="C821" s="8" t="s">
        <v>1248</v>
      </c>
      <c r="F821" s="8"/>
      <c r="G821" s="8"/>
      <c r="H821" s="8"/>
      <c r="N821" s="8"/>
      <c r="O821" s="8"/>
      <c r="P821" s="8"/>
      <c r="Q821" s="8"/>
      <c r="S821" s="8"/>
    </row>
    <row r="822" spans="1:19">
      <c r="A822" s="8" t="s">
        <v>1258</v>
      </c>
      <c r="B822" s="8" t="s">
        <v>20</v>
      </c>
      <c r="C822" s="8" t="s">
        <v>1259</v>
      </c>
      <c r="F822" s="8"/>
      <c r="G822" s="8"/>
      <c r="H822" s="8"/>
      <c r="N822" s="8"/>
      <c r="O822" s="8"/>
      <c r="P822" s="8"/>
      <c r="Q822" s="8"/>
      <c r="S822" s="8"/>
    </row>
    <row r="823" spans="1:19">
      <c r="A823" s="8" t="s">
        <v>1260</v>
      </c>
      <c r="B823" s="8" t="s">
        <v>20</v>
      </c>
      <c r="C823" s="8" t="s">
        <v>1261</v>
      </c>
      <c r="F823" s="8"/>
      <c r="G823" s="8"/>
      <c r="H823" s="8"/>
      <c r="N823" s="8"/>
      <c r="O823" s="8"/>
      <c r="P823" s="8"/>
      <c r="Q823" s="8"/>
      <c r="S823" s="8"/>
    </row>
    <row r="824" spans="1:19">
      <c r="A824" s="8" t="s">
        <v>1262</v>
      </c>
      <c r="B824" s="8" t="s">
        <v>131</v>
      </c>
      <c r="C824" s="8" t="s">
        <v>1263</v>
      </c>
      <c r="F824" s="8"/>
      <c r="G824" s="8"/>
      <c r="H824" s="8"/>
      <c r="N824" s="8"/>
      <c r="O824" s="8"/>
      <c r="P824" s="8"/>
      <c r="Q824" s="8"/>
      <c r="S824" s="8"/>
    </row>
    <row r="825" spans="1:19">
      <c r="A825" s="8" t="s">
        <v>1264</v>
      </c>
      <c r="B825" s="8" t="s">
        <v>68</v>
      </c>
      <c r="C825" s="8" t="s">
        <v>1250</v>
      </c>
      <c r="F825" s="8"/>
      <c r="G825" s="8"/>
      <c r="H825" s="8"/>
      <c r="N825" s="8"/>
      <c r="O825" s="8"/>
      <c r="P825" s="8"/>
      <c r="Q825" s="8"/>
      <c r="S825" s="8"/>
    </row>
    <row r="826" spans="1:19">
      <c r="A826" s="8" t="s">
        <v>1265</v>
      </c>
      <c r="B826" s="8" t="s">
        <v>20</v>
      </c>
      <c r="C826" s="8" t="s">
        <v>184</v>
      </c>
      <c r="F826" s="8"/>
      <c r="G826" s="8"/>
      <c r="H826" s="8"/>
      <c r="N826" s="8"/>
      <c r="O826" s="8"/>
      <c r="P826" s="8"/>
      <c r="Q826" s="8"/>
      <c r="S826" s="8"/>
    </row>
    <row r="827" spans="1:19">
      <c r="A827" s="8" t="s">
        <v>1265</v>
      </c>
      <c r="B827" s="8" t="s">
        <v>20</v>
      </c>
      <c r="C827" s="8" t="s">
        <v>183</v>
      </c>
      <c r="F827" s="8"/>
      <c r="G827" s="8"/>
      <c r="H827" s="8"/>
      <c r="N827" s="8"/>
      <c r="O827" s="8"/>
      <c r="P827" s="8"/>
      <c r="Q827" s="8"/>
      <c r="S827" s="8"/>
    </row>
    <row r="828" spans="1:19">
      <c r="A828" s="8" t="s">
        <v>1265</v>
      </c>
      <c r="B828" s="8" t="s">
        <v>20</v>
      </c>
      <c r="C828" s="8" t="s">
        <v>493</v>
      </c>
      <c r="F828" s="8"/>
      <c r="G828" s="8"/>
      <c r="H828" s="8"/>
      <c r="N828" s="8"/>
      <c r="O828" s="8"/>
      <c r="P828" s="8"/>
      <c r="Q828" s="8"/>
      <c r="S828" s="8"/>
    </row>
    <row r="829" spans="1:19">
      <c r="A829" s="8" t="s">
        <v>1265</v>
      </c>
      <c r="B829" s="8" t="s">
        <v>20</v>
      </c>
      <c r="C829" s="8" t="s">
        <v>1266</v>
      </c>
      <c r="F829" s="8"/>
      <c r="G829" s="8"/>
      <c r="H829" s="8"/>
      <c r="N829" s="8"/>
      <c r="O829" s="8"/>
      <c r="P829" s="8"/>
      <c r="Q829" s="8"/>
      <c r="S829" s="8"/>
    </row>
    <row r="830" spans="1:19">
      <c r="A830" s="8" t="s">
        <v>1265</v>
      </c>
      <c r="B830" s="8" t="s">
        <v>20</v>
      </c>
      <c r="C830" s="8" t="s">
        <v>1267</v>
      </c>
      <c r="F830" s="8"/>
      <c r="G830" s="8"/>
      <c r="H830" s="8"/>
      <c r="N830" s="8"/>
      <c r="O830" s="8"/>
      <c r="P830" s="8"/>
      <c r="Q830" s="8"/>
      <c r="S830" s="8"/>
    </row>
    <row r="831" spans="1:19">
      <c r="A831" s="8" t="s">
        <v>1265</v>
      </c>
      <c r="B831" s="8" t="s">
        <v>20</v>
      </c>
      <c r="C831" s="8" t="s">
        <v>1268</v>
      </c>
      <c r="F831" s="8"/>
      <c r="G831" s="8"/>
      <c r="H831" s="8"/>
      <c r="N831" s="8"/>
      <c r="O831" s="8"/>
      <c r="P831" s="8"/>
      <c r="Q831" s="8"/>
      <c r="S831" s="8"/>
    </row>
    <row r="832" spans="1:19">
      <c r="A832" s="8" t="s">
        <v>1265</v>
      </c>
      <c r="B832" s="8" t="s">
        <v>20</v>
      </c>
      <c r="C832" s="8" t="s">
        <v>1269</v>
      </c>
      <c r="F832" s="8"/>
      <c r="G832" s="8"/>
      <c r="H832" s="8"/>
      <c r="N832" s="8"/>
      <c r="O832" s="8"/>
      <c r="P832" s="8"/>
      <c r="Q832" s="8"/>
      <c r="S832" s="8"/>
    </row>
    <row r="833" spans="1:19">
      <c r="A833" s="8" t="s">
        <v>1265</v>
      </c>
      <c r="B833" s="8" t="s">
        <v>20</v>
      </c>
      <c r="C833" s="8" t="s">
        <v>1270</v>
      </c>
      <c r="F833" s="8"/>
      <c r="G833" s="8"/>
      <c r="H833" s="8"/>
      <c r="N833" s="8"/>
      <c r="O833" s="8"/>
      <c r="P833" s="8"/>
      <c r="Q833" s="8"/>
      <c r="S833" s="8"/>
    </row>
    <row r="834" spans="1:19">
      <c r="A834" s="8" t="s">
        <v>1271</v>
      </c>
      <c r="B834" s="8" t="s">
        <v>298</v>
      </c>
      <c r="C834" s="8" t="s">
        <v>1272</v>
      </c>
      <c r="F834" s="8"/>
      <c r="G834" s="8"/>
      <c r="H834" s="8"/>
      <c r="N834" s="8"/>
      <c r="O834" s="8"/>
      <c r="P834" s="8"/>
      <c r="Q834" s="8"/>
      <c r="S834" s="8"/>
    </row>
    <row r="835" spans="1:19">
      <c r="A835" s="8" t="s">
        <v>1273</v>
      </c>
      <c r="B835" s="8" t="s">
        <v>20</v>
      </c>
      <c r="C835" s="8" t="s">
        <v>1274</v>
      </c>
      <c r="F835" s="8"/>
      <c r="G835" s="8"/>
      <c r="H835" s="8"/>
      <c r="N835" s="8"/>
      <c r="O835" s="8"/>
      <c r="P835" s="8"/>
      <c r="Q835" s="8"/>
      <c r="S835" s="8"/>
    </row>
    <row r="836" spans="1:19">
      <c r="A836" s="8" t="s">
        <v>1275</v>
      </c>
      <c r="B836" s="8" t="s">
        <v>207</v>
      </c>
      <c r="C836" s="8" t="s">
        <v>1276</v>
      </c>
      <c r="F836" s="8"/>
      <c r="G836" s="8"/>
      <c r="H836" s="8"/>
      <c r="N836" s="8"/>
      <c r="O836" s="8"/>
      <c r="P836" s="8"/>
      <c r="Q836" s="8"/>
      <c r="S836" s="8"/>
    </row>
    <row r="837" spans="1:19">
      <c r="A837" s="8" t="s">
        <v>1277</v>
      </c>
      <c r="B837" s="8" t="s">
        <v>252</v>
      </c>
      <c r="C837" s="8" t="s">
        <v>329</v>
      </c>
      <c r="F837" s="8"/>
      <c r="G837" s="8"/>
      <c r="H837" s="8"/>
      <c r="N837" s="8"/>
      <c r="O837" s="8"/>
      <c r="P837" s="8"/>
      <c r="Q837" s="8"/>
      <c r="S837" s="8"/>
    </row>
    <row r="838" spans="1:19">
      <c r="A838" s="8" t="s">
        <v>1278</v>
      </c>
      <c r="B838" s="8" t="s">
        <v>77</v>
      </c>
      <c r="C838" s="8" t="s">
        <v>1279</v>
      </c>
      <c r="F838" s="8"/>
      <c r="G838" s="8"/>
      <c r="H838" s="8"/>
      <c r="N838" s="8"/>
      <c r="O838" s="8"/>
      <c r="P838" s="8"/>
      <c r="Q838" s="8"/>
      <c r="S838" s="8"/>
    </row>
    <row r="839" spans="1:19">
      <c r="A839" s="8" t="s">
        <v>1278</v>
      </c>
      <c r="B839" s="8" t="s">
        <v>77</v>
      </c>
      <c r="C839" s="8" t="s">
        <v>1280</v>
      </c>
      <c r="F839" s="8"/>
      <c r="G839" s="8"/>
      <c r="H839" s="8"/>
      <c r="N839" s="8"/>
      <c r="O839" s="8"/>
      <c r="P839" s="8"/>
      <c r="Q839" s="8"/>
      <c r="S839" s="8"/>
    </row>
    <row r="840" spans="1:19">
      <c r="A840" s="8" t="s">
        <v>1278</v>
      </c>
      <c r="B840" s="8" t="s">
        <v>77</v>
      </c>
      <c r="C840" s="8" t="s">
        <v>1051</v>
      </c>
      <c r="F840" s="8"/>
      <c r="G840" s="8"/>
      <c r="H840" s="8"/>
      <c r="N840" s="8"/>
      <c r="O840" s="8"/>
      <c r="P840" s="8"/>
      <c r="Q840" s="8"/>
      <c r="S840" s="8"/>
    </row>
    <row r="841" spans="1:19">
      <c r="A841" s="8" t="s">
        <v>1278</v>
      </c>
      <c r="B841" s="8" t="s">
        <v>77</v>
      </c>
      <c r="C841" s="8" t="s">
        <v>1281</v>
      </c>
      <c r="F841" s="8"/>
      <c r="G841" s="8"/>
      <c r="H841" s="8"/>
      <c r="N841" s="8"/>
      <c r="O841" s="8"/>
      <c r="P841" s="8"/>
      <c r="Q841" s="8"/>
      <c r="S841" s="8"/>
    </row>
    <row r="842" spans="1:19">
      <c r="A842" s="8" t="s">
        <v>1278</v>
      </c>
      <c r="B842" s="8" t="s">
        <v>77</v>
      </c>
      <c r="C842" s="8" t="s">
        <v>145</v>
      </c>
      <c r="F842" s="8"/>
      <c r="G842" s="8"/>
      <c r="H842" s="8"/>
      <c r="N842" s="8"/>
      <c r="O842" s="8"/>
      <c r="P842" s="8"/>
      <c r="Q842" s="8"/>
      <c r="S842" s="8"/>
    </row>
    <row r="843" spans="1:19">
      <c r="A843" s="8" t="s">
        <v>1278</v>
      </c>
      <c r="B843" s="8" t="s">
        <v>77</v>
      </c>
      <c r="C843" s="8" t="s">
        <v>1282</v>
      </c>
      <c r="F843" s="8"/>
      <c r="G843" s="8"/>
      <c r="H843" s="8"/>
      <c r="N843" s="8"/>
      <c r="O843" s="8"/>
      <c r="P843" s="8"/>
      <c r="Q843" s="8"/>
      <c r="S843" s="8"/>
    </row>
    <row r="844" spans="1:19">
      <c r="A844" s="8" t="s">
        <v>1278</v>
      </c>
      <c r="B844" s="8" t="s">
        <v>77</v>
      </c>
      <c r="C844" s="8" t="s">
        <v>1283</v>
      </c>
      <c r="F844" s="8"/>
      <c r="G844" s="8"/>
      <c r="H844" s="8"/>
      <c r="N844" s="8"/>
      <c r="O844" s="8"/>
      <c r="P844" s="8"/>
      <c r="Q844" s="8"/>
      <c r="S844" s="8"/>
    </row>
    <row r="845" spans="1:19">
      <c r="A845" s="8" t="s">
        <v>1284</v>
      </c>
      <c r="B845" s="8" t="s">
        <v>212</v>
      </c>
      <c r="C845" s="8" t="s">
        <v>1285</v>
      </c>
      <c r="F845" s="8"/>
      <c r="G845" s="8"/>
      <c r="H845" s="8"/>
      <c r="N845" s="8"/>
      <c r="O845" s="8"/>
      <c r="P845" s="8"/>
      <c r="Q845" s="8"/>
      <c r="S845" s="8"/>
    </row>
    <row r="846" spans="1:19">
      <c r="A846" s="8" t="s">
        <v>1286</v>
      </c>
      <c r="B846" s="8" t="s">
        <v>77</v>
      </c>
      <c r="C846" s="8" t="s">
        <v>1287</v>
      </c>
      <c r="F846" s="8"/>
      <c r="G846" s="8"/>
      <c r="H846" s="8"/>
      <c r="N846" s="8"/>
      <c r="O846" s="8"/>
      <c r="P846" s="8"/>
      <c r="Q846" s="8"/>
      <c r="S846" s="8"/>
    </row>
    <row r="847" spans="1:19">
      <c r="A847" s="8" t="s">
        <v>1288</v>
      </c>
      <c r="B847" s="8" t="s">
        <v>20</v>
      </c>
      <c r="C847" s="8" t="s">
        <v>1289</v>
      </c>
      <c r="F847" s="8"/>
      <c r="G847" s="8"/>
      <c r="H847" s="8"/>
      <c r="N847" s="8"/>
      <c r="O847" s="8"/>
      <c r="P847" s="8"/>
      <c r="Q847" s="8"/>
      <c r="S847" s="8"/>
    </row>
    <row r="848" spans="1:19">
      <c r="A848" s="8" t="s">
        <v>1290</v>
      </c>
      <c r="B848" s="8" t="s">
        <v>20</v>
      </c>
      <c r="C848" s="8" t="s">
        <v>1291</v>
      </c>
      <c r="F848" s="8"/>
      <c r="G848" s="8"/>
      <c r="H848" s="8"/>
      <c r="N848" s="8"/>
      <c r="O848" s="8"/>
      <c r="P848" s="8"/>
      <c r="Q848" s="8"/>
      <c r="S848" s="8"/>
    </row>
    <row r="849" spans="1:19">
      <c r="A849" s="8" t="s">
        <v>1292</v>
      </c>
      <c r="B849" s="8" t="s">
        <v>454</v>
      </c>
      <c r="C849" s="8" t="s">
        <v>529</v>
      </c>
      <c r="F849" s="8"/>
      <c r="G849" s="8"/>
      <c r="H849" s="8"/>
      <c r="N849" s="8"/>
      <c r="O849" s="8"/>
      <c r="P849" s="8"/>
      <c r="Q849" s="8"/>
      <c r="S849" s="8"/>
    </row>
    <row r="850" spans="1:19">
      <c r="A850" s="8" t="s">
        <v>1293</v>
      </c>
      <c r="B850" s="8" t="s">
        <v>20</v>
      </c>
      <c r="C850" s="8" t="s">
        <v>1266</v>
      </c>
      <c r="F850" s="8"/>
      <c r="G850" s="8"/>
      <c r="H850" s="8"/>
      <c r="N850" s="8"/>
      <c r="O850" s="8"/>
      <c r="P850" s="8"/>
      <c r="Q850" s="8"/>
      <c r="S850" s="8"/>
    </row>
    <row r="851" spans="1:19">
      <c r="A851" s="8" t="s">
        <v>1294</v>
      </c>
      <c r="B851" s="8" t="s">
        <v>77</v>
      </c>
      <c r="C851" s="8" t="s">
        <v>145</v>
      </c>
      <c r="F851" s="8"/>
      <c r="G851" s="8"/>
      <c r="H851" s="8"/>
      <c r="N851" s="8"/>
      <c r="O851" s="8"/>
      <c r="P851" s="8"/>
      <c r="Q851" s="8"/>
      <c r="S851" s="8"/>
    </row>
    <row r="852" spans="1:19">
      <c r="A852" s="8" t="s">
        <v>1295</v>
      </c>
      <c r="B852" s="8" t="s">
        <v>68</v>
      </c>
      <c r="C852" s="8" t="s">
        <v>771</v>
      </c>
      <c r="F852" s="8"/>
      <c r="G852" s="8"/>
      <c r="H852" s="8"/>
      <c r="N852" s="8"/>
      <c r="O852" s="8"/>
      <c r="P852" s="8"/>
      <c r="Q852" s="8"/>
      <c r="S852" s="8"/>
    </row>
    <row r="853" spans="1:19">
      <c r="A853" s="8" t="s">
        <v>1296</v>
      </c>
      <c r="B853" s="8" t="s">
        <v>20</v>
      </c>
      <c r="C853" s="8" t="s">
        <v>1297</v>
      </c>
      <c r="F853" s="8"/>
      <c r="G853" s="8"/>
      <c r="H853" s="8"/>
      <c r="N853" s="8"/>
      <c r="O853" s="8"/>
      <c r="P853" s="8"/>
      <c r="Q853" s="8"/>
      <c r="S853" s="8"/>
    </row>
    <row r="854" spans="1:19">
      <c r="A854" s="8" t="s">
        <v>1298</v>
      </c>
      <c r="B854" s="8" t="s">
        <v>144</v>
      </c>
      <c r="C854" s="8" t="s">
        <v>1299</v>
      </c>
      <c r="F854" s="8"/>
      <c r="G854" s="8"/>
      <c r="H854" s="8"/>
      <c r="N854" s="8"/>
      <c r="O854" s="8"/>
      <c r="P854" s="8"/>
      <c r="Q854" s="8"/>
      <c r="S854" s="8"/>
    </row>
    <row r="855" spans="1:19">
      <c r="A855" s="8" t="s">
        <v>1300</v>
      </c>
      <c r="B855" s="8" t="s">
        <v>20</v>
      </c>
      <c r="C855" s="8" t="s">
        <v>1062</v>
      </c>
      <c r="F855" s="8"/>
      <c r="G855" s="8"/>
      <c r="H855" s="8"/>
      <c r="N855" s="8"/>
      <c r="O855" s="8"/>
      <c r="P855" s="8"/>
      <c r="Q855" s="8"/>
      <c r="S855" s="8"/>
    </row>
    <row r="856" spans="1:19">
      <c r="A856" s="8" t="s">
        <v>1301</v>
      </c>
      <c r="B856" s="8" t="s">
        <v>77</v>
      </c>
      <c r="C856" s="8" t="s">
        <v>1302</v>
      </c>
      <c r="F856" s="8"/>
      <c r="G856" s="8"/>
      <c r="H856" s="8"/>
      <c r="N856" s="8"/>
      <c r="O856" s="8"/>
      <c r="P856" s="8"/>
      <c r="Q856" s="8"/>
      <c r="S856" s="8"/>
    </row>
    <row r="857" spans="1:19">
      <c r="A857" s="8" t="s">
        <v>1303</v>
      </c>
      <c r="B857" s="8" t="s">
        <v>92</v>
      </c>
      <c r="C857" s="8" t="s">
        <v>1304</v>
      </c>
      <c r="F857" s="8"/>
      <c r="G857" s="8"/>
      <c r="H857" s="8"/>
      <c r="N857" s="8"/>
      <c r="O857" s="8"/>
      <c r="P857" s="8"/>
      <c r="Q857" s="8"/>
      <c r="S857" s="8"/>
    </row>
    <row r="858" spans="1:19">
      <c r="A858" s="8" t="s">
        <v>1303</v>
      </c>
      <c r="B858" s="8" t="s">
        <v>92</v>
      </c>
      <c r="C858" s="8" t="s">
        <v>1305</v>
      </c>
      <c r="F858" s="8"/>
      <c r="G858" s="8"/>
      <c r="H858" s="8"/>
      <c r="N858" s="8"/>
      <c r="O858" s="8"/>
      <c r="P858" s="8"/>
      <c r="Q858" s="8"/>
      <c r="S858" s="8"/>
    </row>
    <row r="859" spans="1:19">
      <c r="A859" s="8" t="s">
        <v>1303</v>
      </c>
      <c r="B859" s="8" t="s">
        <v>92</v>
      </c>
      <c r="C859" s="8" t="s">
        <v>1306</v>
      </c>
      <c r="F859" s="8"/>
      <c r="G859" s="8"/>
      <c r="H859" s="8"/>
      <c r="N859" s="8"/>
      <c r="O859" s="8"/>
      <c r="P859" s="8"/>
      <c r="Q859" s="8"/>
      <c r="S859" s="8"/>
    </row>
    <row r="860" spans="1:19">
      <c r="A860" s="8" t="s">
        <v>1303</v>
      </c>
      <c r="B860" s="8" t="s">
        <v>92</v>
      </c>
      <c r="C860" s="8" t="s">
        <v>1307</v>
      </c>
      <c r="F860" s="8"/>
      <c r="G860" s="8"/>
      <c r="H860" s="8"/>
      <c r="N860" s="8"/>
      <c r="O860" s="8"/>
      <c r="P860" s="8"/>
      <c r="Q860" s="8"/>
      <c r="S860" s="8"/>
    </row>
    <row r="861" spans="1:19">
      <c r="A861" s="8" t="s">
        <v>1303</v>
      </c>
      <c r="B861" s="8" t="s">
        <v>92</v>
      </c>
      <c r="C861" s="8" t="s">
        <v>1308</v>
      </c>
      <c r="F861" s="8"/>
      <c r="G861" s="8"/>
      <c r="H861" s="8"/>
      <c r="N861" s="8"/>
      <c r="O861" s="8"/>
      <c r="P861" s="8"/>
      <c r="Q861" s="8"/>
      <c r="S861" s="8"/>
    </row>
    <row r="862" spans="1:19">
      <c r="A862" s="8" t="s">
        <v>1303</v>
      </c>
      <c r="B862" s="8" t="s">
        <v>92</v>
      </c>
      <c r="C862" s="8" t="s">
        <v>1183</v>
      </c>
      <c r="F862" s="8"/>
      <c r="G862" s="8"/>
      <c r="H862" s="8"/>
      <c r="N862" s="8"/>
      <c r="O862" s="8"/>
      <c r="P862" s="8"/>
      <c r="Q862" s="8"/>
      <c r="S862" s="8"/>
    </row>
    <row r="863" spans="1:19">
      <c r="A863" s="8" t="s">
        <v>1303</v>
      </c>
      <c r="B863" s="8" t="s">
        <v>92</v>
      </c>
      <c r="C863" s="8" t="s">
        <v>1309</v>
      </c>
      <c r="F863" s="8"/>
      <c r="G863" s="8"/>
      <c r="H863" s="8"/>
      <c r="N863" s="8"/>
      <c r="O863" s="8"/>
      <c r="P863" s="8"/>
      <c r="Q863" s="8"/>
      <c r="S863" s="8"/>
    </row>
    <row r="864" spans="1:19">
      <c r="A864" s="8" t="s">
        <v>1303</v>
      </c>
      <c r="B864" s="8" t="s">
        <v>92</v>
      </c>
      <c r="C864" s="8" t="s">
        <v>1310</v>
      </c>
      <c r="F864" s="8"/>
      <c r="G864" s="8"/>
      <c r="H864" s="8"/>
      <c r="N864" s="8"/>
      <c r="O864" s="8"/>
      <c r="P864" s="8"/>
      <c r="Q864" s="8"/>
      <c r="S864" s="8"/>
    </row>
    <row r="865" spans="1:19">
      <c r="A865" s="8" t="s">
        <v>1303</v>
      </c>
      <c r="B865" s="8" t="s">
        <v>92</v>
      </c>
      <c r="C865" s="8" t="s">
        <v>1311</v>
      </c>
      <c r="F865" s="8"/>
      <c r="G865" s="8"/>
      <c r="H865" s="8"/>
      <c r="N865" s="8"/>
      <c r="O865" s="8"/>
      <c r="P865" s="8"/>
      <c r="Q865" s="8"/>
      <c r="S865" s="8"/>
    </row>
    <row r="866" spans="1:19">
      <c r="A866" s="8" t="s">
        <v>1312</v>
      </c>
      <c r="B866" s="8" t="s">
        <v>77</v>
      </c>
      <c r="C866" s="8" t="s">
        <v>1313</v>
      </c>
      <c r="F866" s="8"/>
      <c r="G866" s="8"/>
      <c r="H866" s="8"/>
      <c r="N866" s="8"/>
      <c r="O866" s="8"/>
      <c r="P866" s="8"/>
      <c r="Q866" s="8"/>
      <c r="S866" s="8"/>
    </row>
    <row r="867" spans="1:19">
      <c r="A867" s="8" t="s">
        <v>1314</v>
      </c>
      <c r="B867" s="8" t="s">
        <v>298</v>
      </c>
      <c r="C867" s="8" t="s">
        <v>713</v>
      </c>
      <c r="F867" s="8"/>
      <c r="G867" s="8"/>
      <c r="H867" s="8"/>
      <c r="N867" s="8"/>
      <c r="O867" s="8"/>
      <c r="P867" s="8"/>
      <c r="Q867" s="8"/>
      <c r="S867" s="8"/>
    </row>
    <row r="868" spans="1:19">
      <c r="A868" s="8" t="s">
        <v>1315</v>
      </c>
      <c r="B868" s="8" t="s">
        <v>231</v>
      </c>
      <c r="C868" s="8" t="s">
        <v>376</v>
      </c>
      <c r="F868" s="8"/>
      <c r="G868" s="8"/>
      <c r="H868" s="8"/>
      <c r="N868" s="8"/>
      <c r="O868" s="8"/>
      <c r="P868" s="8"/>
      <c r="Q868" s="8"/>
      <c r="S868" s="8"/>
    </row>
    <row r="869" spans="1:19">
      <c r="A869" s="8" t="s">
        <v>1316</v>
      </c>
      <c r="B869" s="8" t="s">
        <v>68</v>
      </c>
      <c r="C869" s="8" t="s">
        <v>1317</v>
      </c>
      <c r="F869" s="8"/>
      <c r="G869" s="8"/>
      <c r="H869" s="8"/>
      <c r="N869" s="8"/>
      <c r="O869" s="8"/>
      <c r="P869" s="8"/>
      <c r="Q869" s="8"/>
      <c r="S869" s="8"/>
    </row>
    <row r="870" spans="1:19">
      <c r="A870" s="8" t="s">
        <v>1318</v>
      </c>
      <c r="B870" s="8" t="s">
        <v>298</v>
      </c>
      <c r="C870" s="8" t="s">
        <v>1319</v>
      </c>
      <c r="F870" s="8"/>
      <c r="G870" s="8"/>
      <c r="H870" s="8"/>
      <c r="N870" s="8"/>
      <c r="O870" s="8"/>
      <c r="P870" s="8"/>
      <c r="Q870" s="8"/>
      <c r="S870" s="8"/>
    </row>
    <row r="871" spans="1:19">
      <c r="A871" s="8" t="s">
        <v>1320</v>
      </c>
      <c r="B871" s="8" t="s">
        <v>20</v>
      </c>
      <c r="C871" s="8" t="s">
        <v>970</v>
      </c>
      <c r="F871" s="8"/>
      <c r="G871" s="8"/>
      <c r="H871" s="8"/>
      <c r="N871" s="8"/>
      <c r="O871" s="8"/>
      <c r="P871" s="8"/>
      <c r="Q871" s="8"/>
      <c r="S871" s="8"/>
    </row>
    <row r="872" spans="1:19">
      <c r="A872" s="8" t="s">
        <v>1321</v>
      </c>
      <c r="B872" s="8" t="s">
        <v>77</v>
      </c>
      <c r="C872" s="8" t="s">
        <v>1302</v>
      </c>
      <c r="F872" s="8"/>
      <c r="G872" s="8"/>
      <c r="H872" s="8"/>
      <c r="N872" s="8"/>
      <c r="O872" s="8"/>
      <c r="P872" s="8"/>
      <c r="Q872" s="8"/>
      <c r="S872" s="8"/>
    </row>
    <row r="873" spans="1:19">
      <c r="A873" s="8" t="s">
        <v>1322</v>
      </c>
      <c r="B873" s="8" t="s">
        <v>68</v>
      </c>
      <c r="C873" s="8" t="s">
        <v>771</v>
      </c>
      <c r="F873" s="8"/>
      <c r="G873" s="8"/>
      <c r="H873" s="8"/>
      <c r="N873" s="8"/>
      <c r="O873" s="8"/>
      <c r="P873" s="8"/>
      <c r="Q873" s="8"/>
      <c r="S873" s="8"/>
    </row>
    <row r="874" spans="1:19">
      <c r="A874" s="8" t="s">
        <v>1323</v>
      </c>
      <c r="B874" s="8" t="s">
        <v>20</v>
      </c>
      <c r="C874" s="8" t="s">
        <v>42</v>
      </c>
      <c r="F874" s="8"/>
      <c r="G874" s="8"/>
      <c r="H874" s="8"/>
      <c r="N874" s="8"/>
      <c r="O874" s="8"/>
      <c r="P874" s="8"/>
      <c r="Q874" s="8"/>
      <c r="S874" s="8"/>
    </row>
    <row r="875" spans="1:19">
      <c r="A875" s="8" t="s">
        <v>1324</v>
      </c>
      <c r="B875" s="8" t="s">
        <v>298</v>
      </c>
      <c r="C875" s="8" t="s">
        <v>1325</v>
      </c>
      <c r="F875" s="8"/>
      <c r="G875" s="8"/>
      <c r="H875" s="8"/>
      <c r="N875" s="8"/>
      <c r="O875" s="8"/>
      <c r="P875" s="8"/>
      <c r="Q875" s="8"/>
      <c r="S875" s="8"/>
    </row>
    <row r="876" spans="1:19">
      <c r="A876" s="8" t="s">
        <v>1326</v>
      </c>
      <c r="B876" s="8" t="s">
        <v>280</v>
      </c>
      <c r="C876" s="8" t="s">
        <v>281</v>
      </c>
      <c r="F876" s="8"/>
      <c r="G876" s="8"/>
      <c r="H876" s="8"/>
      <c r="N876" s="8"/>
      <c r="O876" s="8"/>
      <c r="P876" s="8"/>
      <c r="Q876" s="8"/>
      <c r="S876" s="8"/>
    </row>
    <row r="877" spans="1:19">
      <c r="A877" s="8" t="s">
        <v>1326</v>
      </c>
      <c r="B877" s="8" t="s">
        <v>280</v>
      </c>
      <c r="C877" s="8" t="s">
        <v>283</v>
      </c>
      <c r="F877" s="8"/>
      <c r="G877" s="8"/>
      <c r="H877" s="8"/>
      <c r="N877" s="8"/>
      <c r="O877" s="8"/>
      <c r="P877" s="8"/>
      <c r="Q877" s="8"/>
      <c r="S877" s="8"/>
    </row>
    <row r="878" spans="1:19">
      <c r="A878" s="8" t="s">
        <v>1326</v>
      </c>
      <c r="B878" s="8" t="s">
        <v>280</v>
      </c>
      <c r="C878" s="8" t="s">
        <v>282</v>
      </c>
      <c r="F878" s="8"/>
      <c r="G878" s="8"/>
      <c r="H878" s="8"/>
      <c r="N878" s="8"/>
      <c r="O878" s="8"/>
      <c r="P878" s="8"/>
      <c r="Q878" s="8"/>
      <c r="S878" s="8"/>
    </row>
    <row r="879" spans="1:19">
      <c r="A879" s="8" t="s">
        <v>1327</v>
      </c>
      <c r="B879" s="8" t="s">
        <v>20</v>
      </c>
      <c r="C879" s="8" t="s">
        <v>1328</v>
      </c>
      <c r="F879" s="8"/>
      <c r="G879" s="8"/>
      <c r="H879" s="8"/>
      <c r="N879" s="8"/>
      <c r="O879" s="8"/>
      <c r="P879" s="8"/>
      <c r="Q879" s="8"/>
      <c r="S879" s="8"/>
    </row>
    <row r="880" spans="1:19">
      <c r="A880" s="8" t="s">
        <v>1327</v>
      </c>
      <c r="B880" s="8" t="s">
        <v>20</v>
      </c>
      <c r="C880" s="8" t="s">
        <v>1329</v>
      </c>
      <c r="F880" s="8"/>
      <c r="G880" s="8"/>
      <c r="H880" s="8"/>
      <c r="N880" s="8"/>
      <c r="O880" s="8"/>
      <c r="P880" s="8"/>
      <c r="Q880" s="8"/>
      <c r="S880" s="8"/>
    </row>
    <row r="881" spans="1:19">
      <c r="A881" s="8" t="s">
        <v>1330</v>
      </c>
      <c r="B881" s="8" t="s">
        <v>298</v>
      </c>
      <c r="C881" s="8" t="s">
        <v>1331</v>
      </c>
      <c r="F881" s="8"/>
      <c r="G881" s="8"/>
      <c r="H881" s="8"/>
      <c r="N881" s="8"/>
      <c r="O881" s="8"/>
      <c r="P881" s="8"/>
      <c r="Q881" s="8"/>
      <c r="S881" s="8"/>
    </row>
    <row r="882" spans="1:19">
      <c r="A882" s="8" t="s">
        <v>1332</v>
      </c>
      <c r="B882" s="8" t="s">
        <v>252</v>
      </c>
      <c r="C882" s="8" t="s">
        <v>1333</v>
      </c>
      <c r="F882" s="8"/>
      <c r="G882" s="8"/>
      <c r="H882" s="8"/>
      <c r="N882" s="8"/>
      <c r="O882" s="8"/>
      <c r="P882" s="8"/>
      <c r="Q882" s="8"/>
      <c r="S882" s="8"/>
    </row>
    <row r="883" spans="1:19">
      <c r="A883" s="8" t="s">
        <v>1332</v>
      </c>
      <c r="B883" s="8" t="s">
        <v>252</v>
      </c>
      <c r="C883" s="8" t="s">
        <v>1334</v>
      </c>
      <c r="F883" s="8"/>
      <c r="G883" s="8"/>
      <c r="H883" s="8"/>
      <c r="N883" s="8"/>
      <c r="O883" s="8"/>
      <c r="P883" s="8"/>
      <c r="Q883" s="8"/>
      <c r="S883" s="8"/>
    </row>
    <row r="884" spans="1:19">
      <c r="A884" s="8" t="s">
        <v>1335</v>
      </c>
      <c r="B884" s="8" t="s">
        <v>119</v>
      </c>
      <c r="C884" s="8" t="s">
        <v>1242</v>
      </c>
      <c r="F884" s="8"/>
      <c r="G884" s="8"/>
      <c r="H884" s="8"/>
      <c r="N884" s="8"/>
      <c r="O884" s="8"/>
      <c r="P884" s="8"/>
      <c r="Q884" s="8"/>
      <c r="S884" s="8"/>
    </row>
    <row r="885" spans="1:19">
      <c r="A885" s="8" t="s">
        <v>1336</v>
      </c>
      <c r="B885" s="8" t="s">
        <v>298</v>
      </c>
      <c r="C885" s="8" t="s">
        <v>906</v>
      </c>
      <c r="F885" s="8"/>
      <c r="G885" s="8"/>
      <c r="H885" s="8"/>
      <c r="N885" s="8"/>
      <c r="O885" s="8"/>
      <c r="P885" s="8"/>
      <c r="Q885" s="8"/>
      <c r="S885" s="8"/>
    </row>
    <row r="886" spans="1:19">
      <c r="A886" s="8" t="s">
        <v>1337</v>
      </c>
      <c r="B886" s="8" t="s">
        <v>298</v>
      </c>
      <c r="C886" s="8" t="s">
        <v>911</v>
      </c>
      <c r="F886" s="8"/>
      <c r="G886" s="8"/>
      <c r="H886" s="8"/>
      <c r="N886" s="8"/>
      <c r="O886" s="8"/>
      <c r="P886" s="8"/>
      <c r="Q886" s="8"/>
      <c r="S886" s="8"/>
    </row>
    <row r="887" spans="1:19">
      <c r="A887" s="8" t="s">
        <v>1338</v>
      </c>
      <c r="B887" s="8" t="s">
        <v>20</v>
      </c>
      <c r="C887" s="8" t="s">
        <v>882</v>
      </c>
      <c r="F887" s="8"/>
      <c r="G887" s="8"/>
      <c r="H887" s="8"/>
      <c r="N887" s="8"/>
      <c r="O887" s="8"/>
      <c r="P887" s="8"/>
      <c r="Q887" s="8"/>
      <c r="S887" s="8"/>
    </row>
    <row r="888" spans="1:19">
      <c r="A888" s="8" t="s">
        <v>1339</v>
      </c>
      <c r="B888" s="8" t="s">
        <v>77</v>
      </c>
      <c r="C888" s="8" t="s">
        <v>1340</v>
      </c>
      <c r="F888" s="8"/>
      <c r="G888" s="8"/>
      <c r="H888" s="8"/>
      <c r="N888" s="8"/>
      <c r="O888" s="8"/>
      <c r="P888" s="8"/>
      <c r="Q888" s="8"/>
      <c r="S888" s="8"/>
    </row>
    <row r="889" spans="1:19">
      <c r="A889" s="8" t="s">
        <v>1341</v>
      </c>
      <c r="B889" s="8" t="s">
        <v>252</v>
      </c>
      <c r="C889" s="8" t="s">
        <v>262</v>
      </c>
      <c r="F889" s="8"/>
      <c r="G889" s="8"/>
      <c r="H889" s="8"/>
      <c r="N889" s="8"/>
      <c r="O889" s="8"/>
      <c r="P889" s="8"/>
      <c r="Q889" s="8"/>
      <c r="S889" s="8"/>
    </row>
    <row r="890" spans="1:19">
      <c r="A890" s="8" t="s">
        <v>1342</v>
      </c>
      <c r="B890" s="8" t="s">
        <v>1343</v>
      </c>
      <c r="C890" s="8" t="s">
        <v>1344</v>
      </c>
      <c r="F890" s="8"/>
      <c r="G890" s="8"/>
      <c r="H890" s="8"/>
      <c r="N890" s="8"/>
      <c r="O890" s="8"/>
      <c r="P890" s="8"/>
      <c r="Q890" s="8"/>
      <c r="S890" s="8"/>
    </row>
    <row r="891" spans="1:19">
      <c r="A891" s="8" t="s">
        <v>1342</v>
      </c>
      <c r="B891" s="8" t="s">
        <v>1343</v>
      </c>
      <c r="C891" s="8" t="s">
        <v>1345</v>
      </c>
      <c r="F891" s="8"/>
      <c r="G891" s="8"/>
      <c r="H891" s="8"/>
      <c r="N891" s="8"/>
      <c r="O891" s="8"/>
      <c r="P891" s="8"/>
      <c r="Q891" s="8"/>
      <c r="S891" s="8"/>
    </row>
    <row r="892" spans="1:19">
      <c r="A892" s="8" t="s">
        <v>1342</v>
      </c>
      <c r="B892" s="8" t="s">
        <v>1343</v>
      </c>
      <c r="C892" s="8" t="s">
        <v>1346</v>
      </c>
      <c r="F892" s="8"/>
      <c r="G892" s="8"/>
      <c r="H892" s="8"/>
      <c r="N892" s="8"/>
      <c r="O892" s="8"/>
      <c r="P892" s="8"/>
      <c r="Q892" s="8"/>
      <c r="S892" s="8"/>
    </row>
    <row r="893" spans="1:19">
      <c r="A893" s="8" t="s">
        <v>1342</v>
      </c>
      <c r="B893" s="8" t="s">
        <v>1343</v>
      </c>
      <c r="C893" s="8" t="s">
        <v>1347</v>
      </c>
      <c r="F893" s="8"/>
      <c r="G893" s="8"/>
      <c r="H893" s="8"/>
      <c r="N893" s="8"/>
      <c r="O893" s="8"/>
      <c r="P893" s="8"/>
      <c r="Q893" s="8"/>
      <c r="S893" s="8"/>
    </row>
    <row r="894" spans="1:19">
      <c r="A894" s="8" t="s">
        <v>1348</v>
      </c>
      <c r="B894" s="8" t="s">
        <v>298</v>
      </c>
      <c r="C894" s="8" t="s">
        <v>1349</v>
      </c>
      <c r="F894" s="8"/>
      <c r="G894" s="8"/>
      <c r="H894" s="8"/>
      <c r="N894" s="8"/>
      <c r="O894" s="8"/>
      <c r="P894" s="8"/>
      <c r="Q894" s="8"/>
      <c r="S894" s="8"/>
    </row>
    <row r="895" spans="1:19">
      <c r="A895" s="8" t="s">
        <v>1350</v>
      </c>
      <c r="B895" s="8" t="s">
        <v>298</v>
      </c>
      <c r="C895" s="8" t="s">
        <v>862</v>
      </c>
      <c r="F895" s="8"/>
      <c r="G895" s="8"/>
      <c r="H895" s="8"/>
      <c r="N895" s="8"/>
      <c r="O895" s="8"/>
      <c r="P895" s="8"/>
      <c r="Q895" s="8"/>
      <c r="S895" s="8"/>
    </row>
    <row r="896" spans="1:19">
      <c r="A896" s="8" t="s">
        <v>1351</v>
      </c>
      <c r="B896" s="8" t="s">
        <v>128</v>
      </c>
      <c r="C896" s="8" t="s">
        <v>1352</v>
      </c>
      <c r="F896" s="8"/>
      <c r="G896" s="8"/>
      <c r="H896" s="8"/>
      <c r="N896" s="8"/>
      <c r="O896" s="8"/>
      <c r="P896" s="8"/>
      <c r="Q896" s="8"/>
      <c r="S896" s="8"/>
    </row>
    <row r="897" spans="1:19">
      <c r="A897" s="8" t="s">
        <v>1353</v>
      </c>
      <c r="B897" s="8" t="s">
        <v>20</v>
      </c>
      <c r="C897" s="8" t="s">
        <v>769</v>
      </c>
      <c r="F897" s="8"/>
      <c r="G897" s="8"/>
      <c r="H897" s="8"/>
      <c r="N897" s="8"/>
      <c r="O897" s="8"/>
      <c r="P897" s="8"/>
      <c r="Q897" s="8"/>
      <c r="S897" s="8"/>
    </row>
    <row r="898" spans="1:19">
      <c r="A898" s="8" t="s">
        <v>1354</v>
      </c>
      <c r="B898" s="8" t="s">
        <v>480</v>
      </c>
      <c r="C898" s="8" t="s">
        <v>1034</v>
      </c>
      <c r="F898" s="8"/>
      <c r="G898" s="8"/>
      <c r="H898" s="8"/>
      <c r="N898" s="8"/>
      <c r="O898" s="8"/>
      <c r="P898" s="8"/>
      <c r="Q898" s="8"/>
      <c r="S898" s="8"/>
    </row>
    <row r="899" spans="1:19">
      <c r="A899" s="8" t="s">
        <v>876</v>
      </c>
      <c r="B899" s="8" t="s">
        <v>20</v>
      </c>
      <c r="C899" s="8" t="s">
        <v>877</v>
      </c>
      <c r="F899" s="8"/>
      <c r="G899" s="8"/>
      <c r="H899" s="8"/>
      <c r="N899" s="8"/>
      <c r="O899" s="8"/>
      <c r="P899" s="8"/>
      <c r="Q899" s="8"/>
      <c r="S899" s="8"/>
    </row>
    <row r="900" spans="1:19">
      <c r="A900" s="8" t="s">
        <v>876</v>
      </c>
      <c r="B900" s="8" t="s">
        <v>20</v>
      </c>
      <c r="C900" s="8" t="s">
        <v>878</v>
      </c>
      <c r="F900" s="8"/>
      <c r="G900" s="8"/>
      <c r="H900" s="8"/>
      <c r="N900" s="8"/>
      <c r="O900" s="8"/>
      <c r="P900" s="8"/>
      <c r="Q900" s="8"/>
      <c r="S900" s="8"/>
    </row>
    <row r="901" spans="1:19">
      <c r="A901" s="8" t="s">
        <v>876</v>
      </c>
      <c r="B901" s="8" t="s">
        <v>20</v>
      </c>
      <c r="C901" s="8" t="s">
        <v>879</v>
      </c>
      <c r="F901" s="8"/>
      <c r="G901" s="8"/>
      <c r="H901" s="8"/>
      <c r="N901" s="8"/>
      <c r="O901" s="8"/>
      <c r="P901" s="8"/>
      <c r="Q901" s="8"/>
      <c r="S901" s="8"/>
    </row>
    <row r="902" spans="1:19">
      <c r="A902" s="8" t="s">
        <v>876</v>
      </c>
      <c r="B902" s="8" t="s">
        <v>20</v>
      </c>
      <c r="C902" s="8" t="s">
        <v>880</v>
      </c>
      <c r="F902" s="8"/>
      <c r="G902" s="8"/>
      <c r="H902" s="8"/>
      <c r="N902" s="8"/>
      <c r="O902" s="8"/>
      <c r="P902" s="8"/>
      <c r="Q902" s="8"/>
      <c r="S902" s="8"/>
    </row>
    <row r="903" spans="1:19">
      <c r="A903" s="8" t="s">
        <v>876</v>
      </c>
      <c r="B903" s="8" t="s">
        <v>20</v>
      </c>
      <c r="C903" s="8" t="s">
        <v>203</v>
      </c>
      <c r="F903" s="8"/>
      <c r="G903" s="8"/>
      <c r="H903" s="8"/>
      <c r="N903" s="8"/>
      <c r="O903" s="8"/>
      <c r="P903" s="8"/>
      <c r="Q903" s="8"/>
      <c r="S903" s="8"/>
    </row>
    <row r="904" spans="1:19">
      <c r="A904" s="8" t="s">
        <v>876</v>
      </c>
      <c r="B904" s="8" t="s">
        <v>20</v>
      </c>
      <c r="C904" s="8" t="s">
        <v>881</v>
      </c>
      <c r="F904" s="8"/>
      <c r="G904" s="8"/>
      <c r="H904" s="8"/>
      <c r="N904" s="8"/>
      <c r="O904" s="8"/>
      <c r="P904" s="8"/>
      <c r="Q904" s="8"/>
      <c r="S904" s="8"/>
    </row>
    <row r="905" spans="1:19">
      <c r="A905" s="8" t="s">
        <v>876</v>
      </c>
      <c r="B905" s="8" t="s">
        <v>20</v>
      </c>
      <c r="C905" s="8" t="s">
        <v>882</v>
      </c>
      <c r="F905" s="8"/>
      <c r="G905" s="8"/>
      <c r="H905" s="8"/>
      <c r="N905" s="8"/>
      <c r="O905" s="8"/>
      <c r="P905" s="8"/>
      <c r="Q905" s="8"/>
      <c r="S905" s="8"/>
    </row>
    <row r="906" spans="1:19">
      <c r="A906" s="8" t="s">
        <v>876</v>
      </c>
      <c r="B906" s="8" t="s">
        <v>20</v>
      </c>
      <c r="C906" s="8" t="s">
        <v>204</v>
      </c>
      <c r="F906" s="8"/>
      <c r="G906" s="8"/>
      <c r="H906" s="8"/>
      <c r="N906" s="8"/>
      <c r="O906" s="8"/>
      <c r="P906" s="8"/>
      <c r="Q906" s="8"/>
      <c r="S906" s="8"/>
    </row>
    <row r="907" spans="1:19">
      <c r="A907" s="8" t="s">
        <v>876</v>
      </c>
      <c r="B907" s="8" t="s">
        <v>20</v>
      </c>
      <c r="C907" s="8" t="s">
        <v>883</v>
      </c>
      <c r="F907" s="8"/>
      <c r="G907" s="8"/>
      <c r="H907" s="8"/>
      <c r="N907" s="8"/>
      <c r="O907" s="8"/>
      <c r="P907" s="8"/>
      <c r="Q907" s="8"/>
      <c r="S907" s="8"/>
    </row>
    <row r="908" spans="1:19">
      <c r="A908" s="8" t="s">
        <v>876</v>
      </c>
      <c r="B908" s="8" t="s">
        <v>20</v>
      </c>
      <c r="C908" s="8" t="s">
        <v>884</v>
      </c>
      <c r="F908" s="8"/>
      <c r="G908" s="8"/>
      <c r="H908" s="8"/>
      <c r="N908" s="8"/>
      <c r="O908" s="8"/>
      <c r="P908" s="8"/>
      <c r="Q908" s="8"/>
      <c r="S908" s="8"/>
    </row>
    <row r="909" spans="1:19">
      <c r="A909" s="8" t="s">
        <v>876</v>
      </c>
      <c r="B909" s="8" t="s">
        <v>20</v>
      </c>
      <c r="C909" s="8" t="s">
        <v>885</v>
      </c>
      <c r="F909" s="8"/>
      <c r="G909" s="8"/>
      <c r="H909" s="8"/>
      <c r="N909" s="8"/>
      <c r="O909" s="8"/>
      <c r="P909" s="8"/>
      <c r="Q909" s="8"/>
      <c r="S909" s="8"/>
    </row>
    <row r="910" spans="1:19">
      <c r="A910" s="8" t="s">
        <v>876</v>
      </c>
      <c r="B910" s="8" t="s">
        <v>20</v>
      </c>
      <c r="C910" s="8" t="s">
        <v>202</v>
      </c>
      <c r="F910" s="8"/>
      <c r="G910" s="8"/>
      <c r="H910" s="8"/>
      <c r="N910" s="8"/>
      <c r="O910" s="8"/>
      <c r="P910" s="8"/>
      <c r="Q910" s="8"/>
      <c r="S910" s="8"/>
    </row>
    <row r="911" spans="1:19">
      <c r="A911" s="8" t="s">
        <v>876</v>
      </c>
      <c r="B911" s="8" t="s">
        <v>20</v>
      </c>
      <c r="C911" s="8" t="s">
        <v>886</v>
      </c>
      <c r="F911" s="8"/>
      <c r="G911" s="8"/>
      <c r="H911" s="8"/>
      <c r="N911" s="8"/>
      <c r="O911" s="8"/>
      <c r="P911" s="8"/>
      <c r="Q911" s="8"/>
      <c r="S911" s="8"/>
    </row>
    <row r="912" spans="1:19">
      <c r="A912" s="8" t="s">
        <v>876</v>
      </c>
      <c r="B912" s="8" t="s">
        <v>20</v>
      </c>
      <c r="C912" s="8" t="s">
        <v>887</v>
      </c>
      <c r="F912" s="8"/>
      <c r="G912" s="8"/>
      <c r="H912" s="8"/>
      <c r="N912" s="8"/>
      <c r="O912" s="8"/>
      <c r="P912" s="8"/>
      <c r="Q912" s="8"/>
      <c r="S912" s="8"/>
    </row>
    <row r="913" spans="1:19">
      <c r="A913" s="8" t="s">
        <v>876</v>
      </c>
      <c r="B913" s="8" t="s">
        <v>20</v>
      </c>
      <c r="C913" s="8" t="s">
        <v>888</v>
      </c>
      <c r="F913" s="8"/>
      <c r="G913" s="8"/>
      <c r="H913" s="8"/>
      <c r="N913" s="8"/>
      <c r="O913" s="8"/>
      <c r="P913" s="8"/>
      <c r="Q913" s="8"/>
      <c r="S913" s="8"/>
    </row>
    <row r="914" spans="1:19">
      <c r="A914" s="8" t="s">
        <v>876</v>
      </c>
      <c r="B914" s="8" t="s">
        <v>20</v>
      </c>
      <c r="C914" s="8" t="s">
        <v>889</v>
      </c>
      <c r="F914" s="8"/>
      <c r="G914" s="8"/>
      <c r="H914" s="8"/>
      <c r="N914" s="8"/>
      <c r="O914" s="8"/>
      <c r="P914" s="8"/>
      <c r="Q914" s="8"/>
      <c r="S914" s="8"/>
    </row>
    <row r="915" spans="1:19">
      <c r="A915" s="8" t="s">
        <v>876</v>
      </c>
      <c r="B915" s="8" t="s">
        <v>20</v>
      </c>
      <c r="C915" s="8" t="s">
        <v>890</v>
      </c>
      <c r="F915" s="8"/>
      <c r="G915" s="8"/>
      <c r="H915" s="8"/>
      <c r="N915" s="8"/>
      <c r="O915" s="8"/>
      <c r="P915" s="8"/>
      <c r="Q915" s="8"/>
      <c r="S915" s="8"/>
    </row>
    <row r="916" spans="1:19">
      <c r="A916" s="8" t="s">
        <v>876</v>
      </c>
      <c r="B916" s="8" t="s">
        <v>20</v>
      </c>
      <c r="C916" s="8" t="s">
        <v>891</v>
      </c>
      <c r="F916" s="8"/>
      <c r="G916" s="8"/>
      <c r="H916" s="8"/>
      <c r="N916" s="8"/>
      <c r="O916" s="8"/>
      <c r="P916" s="8"/>
      <c r="Q916" s="8"/>
      <c r="S916" s="8"/>
    </row>
    <row r="917" spans="1:19">
      <c r="A917" s="8" t="s">
        <v>876</v>
      </c>
      <c r="B917" s="8" t="s">
        <v>20</v>
      </c>
      <c r="C917" s="8" t="s">
        <v>892</v>
      </c>
      <c r="F917" s="8"/>
      <c r="G917" s="8"/>
      <c r="H917" s="8"/>
      <c r="N917" s="8"/>
      <c r="O917" s="8"/>
      <c r="P917" s="8"/>
      <c r="Q917" s="8"/>
      <c r="S917" s="8"/>
    </row>
    <row r="918" spans="1:19">
      <c r="A918" s="8" t="s">
        <v>876</v>
      </c>
      <c r="B918" s="8" t="s">
        <v>20</v>
      </c>
      <c r="C918" s="8" t="s">
        <v>893</v>
      </c>
      <c r="F918" s="8"/>
      <c r="G918" s="8"/>
      <c r="H918" s="8"/>
      <c r="N918" s="8"/>
      <c r="O918" s="8"/>
      <c r="P918" s="8"/>
      <c r="Q918" s="8"/>
      <c r="S918" s="8"/>
    </row>
    <row r="919" spans="1:19">
      <c r="A919" s="8" t="s">
        <v>876</v>
      </c>
      <c r="B919" s="8" t="s">
        <v>20</v>
      </c>
      <c r="C919" s="8" t="s">
        <v>894</v>
      </c>
      <c r="F919" s="8"/>
      <c r="G919" s="8"/>
      <c r="H919" s="8"/>
      <c r="N919" s="8"/>
      <c r="O919" s="8"/>
      <c r="P919" s="8"/>
      <c r="Q919" s="8"/>
      <c r="S919" s="8"/>
    </row>
    <row r="920" spans="1:19">
      <c r="A920" s="8" t="s">
        <v>876</v>
      </c>
      <c r="B920" s="8" t="s">
        <v>20</v>
      </c>
      <c r="C920" s="8" t="s">
        <v>895</v>
      </c>
      <c r="F920" s="8"/>
      <c r="G920" s="8"/>
      <c r="H920" s="8"/>
      <c r="N920" s="8"/>
      <c r="O920" s="8"/>
      <c r="P920" s="8"/>
      <c r="Q920" s="8"/>
      <c r="S920" s="8"/>
    </row>
    <row r="921" spans="1:19">
      <c r="A921" s="8" t="s">
        <v>876</v>
      </c>
      <c r="B921" s="8" t="s">
        <v>20</v>
      </c>
      <c r="C921" s="8" t="s">
        <v>205</v>
      </c>
      <c r="F921" s="8"/>
      <c r="G921" s="8"/>
      <c r="H921" s="8"/>
      <c r="N921" s="8"/>
      <c r="O921" s="8"/>
      <c r="P921" s="8"/>
      <c r="Q921" s="8"/>
      <c r="S921" s="8"/>
    </row>
    <row r="922" spans="1:19">
      <c r="A922" s="8" t="s">
        <v>1355</v>
      </c>
      <c r="B922" s="8" t="s">
        <v>298</v>
      </c>
      <c r="C922" s="8" t="s">
        <v>909</v>
      </c>
      <c r="F922" s="8"/>
      <c r="G922" s="8"/>
      <c r="H922" s="8"/>
      <c r="N922" s="8"/>
      <c r="O922" s="8"/>
      <c r="P922" s="8"/>
      <c r="Q922" s="8"/>
      <c r="S922" s="8"/>
    </row>
    <row r="923" spans="1:19">
      <c r="A923" s="8" t="s">
        <v>1356</v>
      </c>
      <c r="B923" s="8" t="s">
        <v>20</v>
      </c>
      <c r="C923" s="8" t="s">
        <v>194</v>
      </c>
      <c r="F923" s="8"/>
      <c r="G923" s="8"/>
      <c r="H923" s="8"/>
      <c r="N923" s="8"/>
      <c r="O923" s="8"/>
      <c r="P923" s="8"/>
      <c r="Q923" s="8"/>
      <c r="S923" s="8"/>
    </row>
    <row r="924" spans="1:19">
      <c r="A924" s="8" t="s">
        <v>1357</v>
      </c>
      <c r="B924" s="8" t="s">
        <v>729</v>
      </c>
      <c r="C924" s="8" t="s">
        <v>1358</v>
      </c>
      <c r="F924" s="8"/>
      <c r="G924" s="8"/>
      <c r="H924" s="8"/>
      <c r="N924" s="8"/>
      <c r="O924" s="8"/>
      <c r="P924" s="8"/>
      <c r="Q924" s="8"/>
      <c r="S924" s="8"/>
    </row>
    <row r="925" spans="1:19">
      <c r="A925" s="8" t="s">
        <v>1357</v>
      </c>
      <c r="B925" s="8" t="s">
        <v>729</v>
      </c>
      <c r="C925" s="8" t="s">
        <v>1359</v>
      </c>
      <c r="F925" s="8"/>
      <c r="G925" s="8"/>
      <c r="H925" s="8"/>
      <c r="N925" s="8"/>
      <c r="O925" s="8"/>
      <c r="P925" s="8"/>
      <c r="Q925" s="8"/>
      <c r="S925" s="8"/>
    </row>
    <row r="926" spans="1:19">
      <c r="A926" s="8" t="s">
        <v>1357</v>
      </c>
      <c r="B926" s="8" t="s">
        <v>729</v>
      </c>
      <c r="C926" s="8" t="s">
        <v>1360</v>
      </c>
      <c r="F926" s="8"/>
      <c r="G926" s="8"/>
      <c r="H926" s="8"/>
      <c r="N926" s="8"/>
      <c r="O926" s="8"/>
      <c r="P926" s="8"/>
      <c r="Q926" s="8"/>
      <c r="S926" s="8"/>
    </row>
    <row r="927" spans="1:19">
      <c r="A927" s="8" t="s">
        <v>1357</v>
      </c>
      <c r="B927" s="8" t="s">
        <v>729</v>
      </c>
      <c r="C927" s="8" t="s">
        <v>1140</v>
      </c>
      <c r="F927" s="8"/>
      <c r="G927" s="8"/>
      <c r="H927" s="8"/>
      <c r="N927" s="8"/>
      <c r="O927" s="8"/>
      <c r="P927" s="8"/>
      <c r="Q927" s="8"/>
      <c r="S927" s="8"/>
    </row>
    <row r="928" spans="1:19">
      <c r="A928" s="8" t="s">
        <v>1357</v>
      </c>
      <c r="B928" s="8" t="s">
        <v>729</v>
      </c>
      <c r="C928" s="8" t="s">
        <v>1141</v>
      </c>
      <c r="F928" s="8"/>
      <c r="G928" s="8"/>
      <c r="H928" s="8"/>
      <c r="N928" s="8"/>
      <c r="O928" s="8"/>
      <c r="P928" s="8"/>
      <c r="Q928" s="8"/>
      <c r="S928" s="8"/>
    </row>
    <row r="929" spans="1:19">
      <c r="A929" s="8" t="s">
        <v>1357</v>
      </c>
      <c r="B929" s="8" t="s">
        <v>729</v>
      </c>
      <c r="C929" s="8" t="s">
        <v>1361</v>
      </c>
      <c r="F929" s="8"/>
      <c r="G929" s="8"/>
      <c r="H929" s="8"/>
      <c r="N929" s="8"/>
      <c r="O929" s="8"/>
      <c r="P929" s="8"/>
      <c r="Q929" s="8"/>
      <c r="S929" s="8"/>
    </row>
    <row r="930" spans="1:19">
      <c r="A930" s="8" t="s">
        <v>1357</v>
      </c>
      <c r="B930" s="8" t="s">
        <v>729</v>
      </c>
      <c r="C930" s="8" t="s">
        <v>1362</v>
      </c>
      <c r="F930" s="8"/>
      <c r="G930" s="8"/>
      <c r="H930" s="8"/>
      <c r="N930" s="8"/>
      <c r="O930" s="8"/>
      <c r="P930" s="8"/>
      <c r="Q930" s="8"/>
      <c r="S930" s="8"/>
    </row>
    <row r="931" spans="1:19">
      <c r="A931" s="8" t="s">
        <v>1363</v>
      </c>
      <c r="B931" s="8" t="s">
        <v>231</v>
      </c>
      <c r="C931" s="8" t="s">
        <v>1364</v>
      </c>
      <c r="F931" s="8"/>
      <c r="G931" s="8"/>
      <c r="H931" s="8"/>
      <c r="N931" s="8"/>
      <c r="O931" s="8"/>
      <c r="P931" s="8"/>
      <c r="Q931" s="8"/>
      <c r="S931" s="8"/>
    </row>
    <row r="932" spans="1:19">
      <c r="A932" s="8" t="s">
        <v>1365</v>
      </c>
      <c r="B932" s="8" t="s">
        <v>298</v>
      </c>
      <c r="C932" s="8" t="s">
        <v>715</v>
      </c>
      <c r="F932" s="8"/>
      <c r="G932" s="8"/>
      <c r="H932" s="8"/>
      <c r="N932" s="8"/>
      <c r="O932" s="8"/>
      <c r="P932" s="8"/>
      <c r="Q932" s="8"/>
      <c r="S932" s="8"/>
    </row>
    <row r="933" spans="1:19">
      <c r="A933" s="8" t="s">
        <v>1366</v>
      </c>
      <c r="B933" s="8" t="s">
        <v>20</v>
      </c>
      <c r="C933" s="8" t="s">
        <v>1246</v>
      </c>
      <c r="F933" s="8"/>
      <c r="G933" s="8"/>
      <c r="H933" s="8"/>
      <c r="N933" s="8"/>
      <c r="O933" s="8"/>
      <c r="P933" s="8"/>
      <c r="Q933" s="8"/>
      <c r="S933" s="8"/>
    </row>
    <row r="934" spans="1:19">
      <c r="A934" s="8" t="s">
        <v>1367</v>
      </c>
      <c r="B934" s="8" t="s">
        <v>68</v>
      </c>
      <c r="C934" s="8" t="s">
        <v>1368</v>
      </c>
      <c r="F934" s="8"/>
      <c r="G934" s="8"/>
      <c r="H934" s="8"/>
      <c r="N934" s="8"/>
      <c r="O934" s="8"/>
      <c r="P934" s="8"/>
      <c r="Q934" s="8"/>
      <c r="S934" s="8"/>
    </row>
    <row r="935" spans="1:19">
      <c r="A935" s="8" t="s">
        <v>1369</v>
      </c>
      <c r="B935" s="8" t="s">
        <v>20</v>
      </c>
      <c r="C935" s="8" t="s">
        <v>510</v>
      </c>
      <c r="F935" s="8"/>
      <c r="G935" s="8"/>
      <c r="H935" s="8"/>
      <c r="N935" s="8"/>
      <c r="O935" s="8"/>
      <c r="P935" s="8"/>
      <c r="Q935" s="8"/>
      <c r="S935" s="8"/>
    </row>
    <row r="936" spans="1:19">
      <c r="A936" s="8" t="s">
        <v>1370</v>
      </c>
      <c r="B936" s="8" t="s">
        <v>68</v>
      </c>
      <c r="C936" s="8" t="s">
        <v>899</v>
      </c>
      <c r="F936" s="8"/>
      <c r="G936" s="8"/>
      <c r="H936" s="8"/>
      <c r="N936" s="8"/>
      <c r="O936" s="8"/>
      <c r="P936" s="8"/>
      <c r="Q936" s="8"/>
      <c r="S936" s="8"/>
    </row>
    <row r="937" spans="1:19">
      <c r="A937" s="8" t="s">
        <v>1371</v>
      </c>
      <c r="B937" s="8" t="s">
        <v>480</v>
      </c>
      <c r="C937" s="8" t="s">
        <v>822</v>
      </c>
      <c r="F937" s="8"/>
      <c r="G937" s="8"/>
      <c r="H937" s="8"/>
      <c r="N937" s="8"/>
      <c r="O937" s="8"/>
      <c r="P937" s="8"/>
      <c r="Q937" s="8"/>
      <c r="S937" s="8"/>
    </row>
    <row r="938" spans="1:19">
      <c r="A938" s="8" t="s">
        <v>1372</v>
      </c>
      <c r="B938" s="8" t="s">
        <v>207</v>
      </c>
      <c r="C938" s="8" t="s">
        <v>1373</v>
      </c>
      <c r="F938" s="8"/>
      <c r="G938" s="8"/>
      <c r="H938" s="8"/>
      <c r="N938" s="8"/>
      <c r="O938" s="8"/>
      <c r="P938" s="8"/>
      <c r="Q938" s="8"/>
      <c r="S938" s="8"/>
    </row>
    <row r="939" spans="1:19">
      <c r="A939" s="8" t="s">
        <v>1374</v>
      </c>
      <c r="B939" s="8" t="s">
        <v>480</v>
      </c>
      <c r="C939" s="8" t="s">
        <v>822</v>
      </c>
      <c r="F939" s="8"/>
      <c r="G939" s="8"/>
      <c r="H939" s="8"/>
      <c r="N939" s="8"/>
      <c r="O939" s="8"/>
      <c r="P939" s="8"/>
      <c r="Q939" s="8"/>
      <c r="S939" s="8"/>
    </row>
    <row r="940" spans="1:19">
      <c r="A940" s="8" t="s">
        <v>1375</v>
      </c>
      <c r="B940" s="8" t="s">
        <v>298</v>
      </c>
      <c r="C940" s="8" t="s">
        <v>1376</v>
      </c>
      <c r="F940" s="8"/>
      <c r="G940" s="8"/>
      <c r="H940" s="8"/>
      <c r="N940" s="8"/>
      <c r="O940" s="8"/>
      <c r="P940" s="8"/>
      <c r="Q940" s="8"/>
      <c r="S940" s="8"/>
    </row>
    <row r="941" spans="1:19">
      <c r="A941" s="8" t="s">
        <v>1377</v>
      </c>
      <c r="B941" s="8" t="s">
        <v>20</v>
      </c>
      <c r="C941" s="8" t="s">
        <v>1378</v>
      </c>
      <c r="F941" s="8"/>
      <c r="G941" s="8"/>
      <c r="H941" s="8"/>
      <c r="N941" s="8"/>
      <c r="O941" s="8"/>
      <c r="P941" s="8"/>
      <c r="Q941" s="8"/>
      <c r="S941" s="8"/>
    </row>
    <row r="942" spans="1:19">
      <c r="A942" s="8" t="s">
        <v>1379</v>
      </c>
      <c r="B942" s="8" t="s">
        <v>298</v>
      </c>
      <c r="C942" s="8" t="s">
        <v>1380</v>
      </c>
      <c r="F942" s="8"/>
      <c r="G942" s="8"/>
      <c r="H942" s="8"/>
      <c r="N942" s="8"/>
      <c r="O942" s="8"/>
      <c r="P942" s="8"/>
      <c r="Q942" s="8"/>
      <c r="S942" s="8"/>
    </row>
    <row r="943" spans="1:19">
      <c r="A943" s="8" t="s">
        <v>1381</v>
      </c>
      <c r="B943" s="8" t="s">
        <v>298</v>
      </c>
      <c r="C943" s="8" t="s">
        <v>1349</v>
      </c>
      <c r="F943" s="8"/>
      <c r="G943" s="8"/>
      <c r="H943" s="8"/>
      <c r="N943" s="8"/>
      <c r="O943" s="8"/>
      <c r="P943" s="8"/>
      <c r="Q943" s="8"/>
      <c r="S943" s="8"/>
    </row>
    <row r="944" spans="1:19">
      <c r="A944" s="8" t="s">
        <v>1382</v>
      </c>
      <c r="B944" s="8" t="s">
        <v>651</v>
      </c>
      <c r="C944" s="8" t="s">
        <v>1383</v>
      </c>
      <c r="F944" s="8"/>
      <c r="G944" s="8"/>
      <c r="H944" s="8"/>
      <c r="N944" s="8"/>
      <c r="O944" s="8"/>
      <c r="P944" s="8"/>
      <c r="Q944" s="8"/>
      <c r="S944" s="8"/>
    </row>
    <row r="945" spans="1:19">
      <c r="A945" s="8" t="s">
        <v>1384</v>
      </c>
      <c r="B945" s="8" t="s">
        <v>298</v>
      </c>
      <c r="C945" s="8" t="s">
        <v>1385</v>
      </c>
      <c r="F945" s="8"/>
      <c r="G945" s="8"/>
      <c r="H945" s="8"/>
      <c r="N945" s="8"/>
      <c r="O945" s="8"/>
      <c r="P945" s="8"/>
      <c r="Q945" s="8"/>
      <c r="S945" s="8"/>
    </row>
    <row r="946" spans="1:19">
      <c r="A946" s="8" t="s">
        <v>1386</v>
      </c>
      <c r="B946" s="8" t="s">
        <v>20</v>
      </c>
      <c r="C946" s="8" t="s">
        <v>746</v>
      </c>
      <c r="F946" s="8"/>
      <c r="G946" s="8"/>
      <c r="H946" s="8"/>
      <c r="N946" s="8"/>
      <c r="O946" s="8"/>
      <c r="P946" s="8"/>
      <c r="Q946" s="8"/>
      <c r="S946" s="8"/>
    </row>
    <row r="947" spans="1:19">
      <c r="A947" s="8" t="s">
        <v>1387</v>
      </c>
      <c r="B947" s="8" t="s">
        <v>298</v>
      </c>
      <c r="C947" s="8" t="s">
        <v>908</v>
      </c>
      <c r="F947" s="8"/>
      <c r="G947" s="8"/>
      <c r="H947" s="8"/>
      <c r="N947" s="8"/>
      <c r="O947" s="8"/>
      <c r="P947" s="8"/>
      <c r="Q947" s="8"/>
      <c r="S947" s="8"/>
    </row>
    <row r="948" spans="1:19">
      <c r="A948" s="8" t="s">
        <v>1388</v>
      </c>
      <c r="B948" s="8" t="s">
        <v>20</v>
      </c>
      <c r="C948" s="8" t="s">
        <v>769</v>
      </c>
      <c r="F948" s="8"/>
      <c r="G948" s="8"/>
      <c r="H948" s="8"/>
      <c r="N948" s="8"/>
      <c r="O948" s="8"/>
      <c r="P948" s="8"/>
      <c r="Q948" s="8"/>
      <c r="S948" s="8"/>
    </row>
    <row r="949" spans="1:19">
      <c r="A949" s="8" t="s">
        <v>1389</v>
      </c>
      <c r="B949" s="8" t="s">
        <v>651</v>
      </c>
      <c r="C949" s="8" t="s">
        <v>1390</v>
      </c>
      <c r="F949" s="8"/>
      <c r="G949" s="8"/>
      <c r="H949" s="8"/>
      <c r="N949" s="8"/>
      <c r="O949" s="8"/>
      <c r="P949" s="8"/>
      <c r="Q949" s="8"/>
      <c r="S949" s="8"/>
    </row>
    <row r="950" spans="1:19">
      <c r="A950" s="8" t="s">
        <v>1391</v>
      </c>
      <c r="B950" s="8" t="s">
        <v>480</v>
      </c>
      <c r="C950" s="8" t="s">
        <v>530</v>
      </c>
      <c r="F950" s="8"/>
      <c r="G950" s="8"/>
      <c r="H950" s="8"/>
      <c r="N950" s="8"/>
      <c r="O950" s="8"/>
      <c r="P950" s="8"/>
      <c r="Q950" s="8"/>
      <c r="S950" s="8"/>
    </row>
    <row r="951" spans="1:19">
      <c r="A951" s="8" t="s">
        <v>1392</v>
      </c>
      <c r="B951" s="8" t="s">
        <v>131</v>
      </c>
      <c r="C951" s="8" t="s">
        <v>1145</v>
      </c>
      <c r="F951" s="8"/>
      <c r="G951" s="8"/>
      <c r="H951" s="8"/>
      <c r="N951" s="8"/>
      <c r="O951" s="8"/>
      <c r="P951" s="8"/>
      <c r="Q951" s="8"/>
      <c r="S951" s="8"/>
    </row>
    <row r="952" spans="1:19">
      <c r="A952" s="8" t="s">
        <v>898</v>
      </c>
      <c r="B952" s="8" t="s">
        <v>68</v>
      </c>
      <c r="C952" s="8" t="s">
        <v>72</v>
      </c>
      <c r="F952" s="8"/>
      <c r="G952" s="8"/>
      <c r="H952" s="8"/>
      <c r="N952" s="8"/>
      <c r="O952" s="8"/>
      <c r="P952" s="8"/>
      <c r="Q952" s="8"/>
      <c r="S952" s="8"/>
    </row>
    <row r="953" spans="1:19">
      <c r="A953" s="8" t="s">
        <v>898</v>
      </c>
      <c r="B953" s="8" t="s">
        <v>68</v>
      </c>
      <c r="C953" s="8" t="s">
        <v>899</v>
      </c>
      <c r="F953" s="8"/>
      <c r="G953" s="8"/>
      <c r="H953" s="8"/>
      <c r="N953" s="8"/>
      <c r="O953" s="8"/>
      <c r="P953" s="8"/>
      <c r="Q953" s="8"/>
      <c r="S953" s="8"/>
    </row>
    <row r="954" spans="1:19">
      <c r="A954" s="8" t="s">
        <v>898</v>
      </c>
      <c r="B954" s="8" t="s">
        <v>68</v>
      </c>
      <c r="C954" s="8" t="s">
        <v>69</v>
      </c>
      <c r="F954" s="8"/>
      <c r="G954" s="8"/>
      <c r="H954" s="8"/>
      <c r="N954" s="8"/>
      <c r="O954" s="8"/>
      <c r="P954" s="8"/>
      <c r="Q954" s="8"/>
      <c r="S954" s="8"/>
    </row>
    <row r="955" spans="1:19">
      <c r="A955" s="8" t="s">
        <v>898</v>
      </c>
      <c r="B955" s="8" t="s">
        <v>68</v>
      </c>
      <c r="C955" s="8" t="s">
        <v>75</v>
      </c>
      <c r="F955" s="8"/>
      <c r="G955" s="8"/>
      <c r="H955" s="8"/>
      <c r="N955" s="8"/>
      <c r="O955" s="8"/>
      <c r="P955" s="8"/>
      <c r="Q955" s="8"/>
      <c r="S955" s="8"/>
    </row>
    <row r="956" spans="1:19">
      <c r="A956" s="8" t="s">
        <v>898</v>
      </c>
      <c r="B956" s="8" t="s">
        <v>68</v>
      </c>
      <c r="C956" s="8" t="s">
        <v>900</v>
      </c>
      <c r="F956" s="8"/>
      <c r="G956" s="8"/>
      <c r="H956" s="8"/>
      <c r="N956" s="8"/>
      <c r="O956" s="8"/>
      <c r="P956" s="8"/>
      <c r="Q956" s="8"/>
      <c r="S956" s="8"/>
    </row>
    <row r="957" spans="1:19">
      <c r="A957" s="8" t="s">
        <v>898</v>
      </c>
      <c r="B957" s="8" t="s">
        <v>68</v>
      </c>
      <c r="C957" s="8" t="s">
        <v>901</v>
      </c>
      <c r="F957" s="8"/>
      <c r="G957" s="8"/>
      <c r="H957" s="8"/>
      <c r="N957" s="8"/>
      <c r="O957" s="8"/>
      <c r="P957" s="8"/>
      <c r="Q957" s="8"/>
      <c r="S957" s="8"/>
    </row>
    <row r="958" spans="1:19">
      <c r="A958" s="8" t="s">
        <v>898</v>
      </c>
      <c r="B958" s="8" t="s">
        <v>68</v>
      </c>
      <c r="C958" s="8" t="s">
        <v>74</v>
      </c>
      <c r="F958" s="8"/>
      <c r="G958" s="8"/>
      <c r="H958" s="8"/>
      <c r="N958" s="8"/>
      <c r="O958" s="8"/>
      <c r="P958" s="8"/>
      <c r="Q958" s="8"/>
      <c r="S958" s="8"/>
    </row>
    <row r="959" spans="1:19">
      <c r="A959" s="8" t="s">
        <v>898</v>
      </c>
      <c r="B959" s="8" t="s">
        <v>68</v>
      </c>
      <c r="C959" s="8" t="s">
        <v>73</v>
      </c>
      <c r="F959" s="8"/>
      <c r="G959" s="8"/>
      <c r="H959" s="8"/>
      <c r="N959" s="8"/>
      <c r="O959" s="8"/>
      <c r="P959" s="8"/>
      <c r="Q959" s="8"/>
      <c r="S959" s="8"/>
    </row>
    <row r="960" spans="1:19">
      <c r="A960" s="8" t="s">
        <v>1393</v>
      </c>
      <c r="B960" s="8" t="s">
        <v>20</v>
      </c>
      <c r="C960" s="8" t="s">
        <v>1085</v>
      </c>
      <c r="F960" s="8"/>
      <c r="G960" s="8"/>
      <c r="H960" s="8"/>
      <c r="N960" s="8"/>
      <c r="O960" s="8"/>
      <c r="P960" s="8"/>
      <c r="Q960" s="8"/>
      <c r="S960" s="8"/>
    </row>
    <row r="961" spans="1:19">
      <c r="A961" s="8" t="s">
        <v>1394</v>
      </c>
      <c r="B961" s="8" t="s">
        <v>20</v>
      </c>
      <c r="C961" s="8" t="s">
        <v>1395</v>
      </c>
      <c r="F961" s="8"/>
      <c r="G961" s="8"/>
      <c r="H961" s="8"/>
      <c r="N961" s="8"/>
      <c r="O961" s="8"/>
      <c r="P961" s="8"/>
      <c r="Q961" s="8"/>
      <c r="S961" s="8"/>
    </row>
    <row r="962" spans="1:19">
      <c r="A962" s="8" t="s">
        <v>1396</v>
      </c>
      <c r="B962" s="8" t="s">
        <v>68</v>
      </c>
      <c r="C962" s="8" t="s">
        <v>1397</v>
      </c>
      <c r="F962" s="8"/>
      <c r="G962" s="8"/>
      <c r="H962" s="8"/>
      <c r="N962" s="8"/>
      <c r="O962" s="8"/>
      <c r="P962" s="8"/>
      <c r="Q962" s="8"/>
      <c r="S962" s="8"/>
    </row>
    <row r="963" spans="1:19">
      <c r="A963" s="8" t="s">
        <v>1398</v>
      </c>
      <c r="B963" s="8" t="s">
        <v>729</v>
      </c>
      <c r="C963" s="8" t="s">
        <v>1399</v>
      </c>
      <c r="F963" s="8"/>
      <c r="G963" s="8"/>
      <c r="H963" s="8"/>
      <c r="N963" s="8"/>
      <c r="O963" s="8"/>
      <c r="P963" s="8"/>
      <c r="Q963" s="8"/>
      <c r="S963" s="8"/>
    </row>
    <row r="964" spans="1:19">
      <c r="A964" s="8" t="s">
        <v>1400</v>
      </c>
      <c r="B964" s="8" t="s">
        <v>119</v>
      </c>
      <c r="C964" s="8" t="s">
        <v>658</v>
      </c>
      <c r="F964" s="8"/>
      <c r="G964" s="8"/>
      <c r="H964" s="8"/>
      <c r="N964" s="8"/>
      <c r="O964" s="8"/>
      <c r="P964" s="8"/>
      <c r="Q964" s="8"/>
      <c r="S964" s="8"/>
    </row>
    <row r="965" spans="1:19">
      <c r="A965" s="8" t="s">
        <v>1401</v>
      </c>
      <c r="B965" s="8" t="s">
        <v>298</v>
      </c>
      <c r="C965" s="8" t="s">
        <v>690</v>
      </c>
      <c r="F965" s="8"/>
      <c r="G965" s="8"/>
      <c r="H965" s="8"/>
      <c r="N965" s="8"/>
      <c r="O965" s="8"/>
      <c r="P965" s="8"/>
      <c r="Q965" s="8"/>
      <c r="S965" s="8"/>
    </row>
    <row r="966" spans="1:19">
      <c r="A966" s="8" t="s">
        <v>1402</v>
      </c>
      <c r="B966" s="8" t="s">
        <v>20</v>
      </c>
      <c r="C966" s="8" t="s">
        <v>204</v>
      </c>
      <c r="F966" s="8"/>
      <c r="G966" s="8"/>
      <c r="H966" s="8"/>
      <c r="N966" s="8"/>
      <c r="O966" s="8"/>
      <c r="P966" s="8"/>
      <c r="Q966" s="8"/>
      <c r="S966" s="8"/>
    </row>
    <row r="967" spans="1:19">
      <c r="A967" s="8" t="s">
        <v>1403</v>
      </c>
      <c r="B967" s="8" t="s">
        <v>729</v>
      </c>
      <c r="C967" s="8" t="s">
        <v>1229</v>
      </c>
      <c r="F967" s="8"/>
      <c r="G967" s="8"/>
      <c r="H967" s="8"/>
      <c r="N967" s="8"/>
      <c r="O967" s="8"/>
      <c r="P967" s="8"/>
      <c r="Q967" s="8"/>
      <c r="S967" s="8"/>
    </row>
    <row r="968" spans="1:19">
      <c r="A968" s="8" t="s">
        <v>1404</v>
      </c>
      <c r="B968" s="8" t="s">
        <v>20</v>
      </c>
      <c r="C968" s="8" t="s">
        <v>1405</v>
      </c>
      <c r="F968" s="8"/>
      <c r="G968" s="8"/>
      <c r="H968" s="8"/>
      <c r="N968" s="8"/>
      <c r="O968" s="8"/>
      <c r="P968" s="8"/>
      <c r="Q968" s="8"/>
      <c r="S968" s="8"/>
    </row>
    <row r="969" spans="1:19">
      <c r="A969" s="8" t="s">
        <v>1406</v>
      </c>
      <c r="B969" s="8" t="s">
        <v>20</v>
      </c>
      <c r="C969" s="8" t="s">
        <v>205</v>
      </c>
      <c r="F969" s="8"/>
      <c r="G969" s="8"/>
      <c r="H969" s="8"/>
      <c r="N969" s="8"/>
      <c r="O969" s="8"/>
      <c r="P969" s="8"/>
      <c r="Q969" s="8"/>
      <c r="S969" s="8"/>
    </row>
    <row r="970" spans="1:19">
      <c r="A970" s="8" t="s">
        <v>1407</v>
      </c>
      <c r="B970" s="8" t="s">
        <v>92</v>
      </c>
      <c r="C970" s="8" t="s">
        <v>1408</v>
      </c>
      <c r="F970" s="8"/>
      <c r="G970" s="8"/>
      <c r="H970" s="8"/>
      <c r="N970" s="8"/>
      <c r="O970" s="8"/>
      <c r="P970" s="8"/>
      <c r="Q970" s="8"/>
      <c r="S970" s="8"/>
    </row>
    <row r="971" spans="1:19">
      <c r="A971" s="8" t="s">
        <v>1409</v>
      </c>
      <c r="B971" s="8" t="s">
        <v>20</v>
      </c>
      <c r="C971" s="8" t="s">
        <v>347</v>
      </c>
      <c r="F971" s="8"/>
      <c r="G971" s="8"/>
      <c r="H971" s="8"/>
      <c r="N971" s="8"/>
      <c r="O971" s="8"/>
      <c r="P971" s="8"/>
      <c r="Q971" s="8"/>
      <c r="S971" s="8"/>
    </row>
    <row r="972" spans="1:19">
      <c r="A972" s="8" t="s">
        <v>1410</v>
      </c>
      <c r="B972" s="8" t="s">
        <v>20</v>
      </c>
      <c r="C972" s="8" t="s">
        <v>1411</v>
      </c>
      <c r="F972" s="8"/>
      <c r="G972" s="8"/>
      <c r="H972" s="8"/>
      <c r="N972" s="8"/>
      <c r="O972" s="8"/>
      <c r="P972" s="8"/>
      <c r="Q972" s="8"/>
      <c r="S972" s="8"/>
    </row>
    <row r="973" spans="1:19">
      <c r="A973" s="8" t="s">
        <v>1412</v>
      </c>
      <c r="B973" s="8" t="s">
        <v>20</v>
      </c>
      <c r="C973" s="8" t="s">
        <v>1063</v>
      </c>
      <c r="F973" s="8"/>
      <c r="G973" s="8"/>
      <c r="H973" s="8"/>
      <c r="N973" s="8"/>
      <c r="O973" s="8"/>
      <c r="P973" s="8"/>
      <c r="Q973" s="8"/>
      <c r="S973" s="8"/>
    </row>
    <row r="974" spans="1:19">
      <c r="A974" s="8" t="s">
        <v>1413</v>
      </c>
      <c r="B974" s="8" t="s">
        <v>131</v>
      </c>
      <c r="C974" s="8" t="s">
        <v>1414</v>
      </c>
      <c r="F974" s="8"/>
      <c r="G974" s="8"/>
      <c r="H974" s="8"/>
      <c r="N974" s="8"/>
      <c r="O974" s="8"/>
      <c r="P974" s="8"/>
      <c r="Q974" s="8"/>
      <c r="S974" s="8"/>
    </row>
    <row r="975" spans="1:19">
      <c r="A975" s="8" t="s">
        <v>1415</v>
      </c>
      <c r="B975" s="8" t="s">
        <v>20</v>
      </c>
      <c r="C975" s="8" t="s">
        <v>1089</v>
      </c>
      <c r="F975" s="8"/>
      <c r="G975" s="8"/>
      <c r="H975" s="8"/>
      <c r="N975" s="8"/>
      <c r="O975" s="8"/>
      <c r="P975" s="8"/>
      <c r="Q975" s="8"/>
      <c r="S975" s="8"/>
    </row>
    <row r="976" spans="1:19">
      <c r="A976" s="8" t="s">
        <v>1416</v>
      </c>
      <c r="B976" s="8" t="s">
        <v>298</v>
      </c>
      <c r="C976" s="8" t="s">
        <v>1417</v>
      </c>
      <c r="F976" s="8"/>
      <c r="G976" s="8"/>
      <c r="H976" s="8"/>
      <c r="N976" s="8"/>
      <c r="O976" s="8"/>
      <c r="P976" s="8"/>
      <c r="Q976" s="8"/>
      <c r="S976" s="8"/>
    </row>
    <row r="977" spans="1:19">
      <c r="A977" s="8" t="s">
        <v>1418</v>
      </c>
      <c r="B977" s="8" t="s">
        <v>20</v>
      </c>
      <c r="C977" s="8" t="s">
        <v>685</v>
      </c>
      <c r="F977" s="8"/>
      <c r="G977" s="8"/>
      <c r="H977" s="8"/>
      <c r="N977" s="8"/>
      <c r="O977" s="8"/>
      <c r="P977" s="8"/>
      <c r="Q977" s="8"/>
      <c r="S977" s="8"/>
    </row>
    <row r="978" spans="1:19">
      <c r="A978" s="8" t="s">
        <v>1419</v>
      </c>
      <c r="B978" s="8" t="s">
        <v>20</v>
      </c>
      <c r="C978" s="8" t="s">
        <v>1420</v>
      </c>
      <c r="F978" s="8"/>
      <c r="G978" s="8"/>
      <c r="H978" s="8"/>
      <c r="N978" s="8"/>
      <c r="O978" s="8"/>
      <c r="P978" s="8"/>
      <c r="Q978" s="8"/>
      <c r="S978" s="8"/>
    </row>
    <row r="979" spans="1:19">
      <c r="A979" s="8" t="s">
        <v>1421</v>
      </c>
      <c r="B979" s="8" t="s">
        <v>20</v>
      </c>
      <c r="C979" s="8" t="s">
        <v>317</v>
      </c>
      <c r="F979" s="8"/>
      <c r="G979" s="8"/>
      <c r="H979" s="8"/>
      <c r="N979" s="8"/>
      <c r="O979" s="8"/>
      <c r="P979" s="8"/>
      <c r="Q979" s="8"/>
      <c r="S979" s="8"/>
    </row>
    <row r="980" spans="1:19">
      <c r="A980" s="8" t="s">
        <v>1422</v>
      </c>
      <c r="B980" s="8" t="s">
        <v>20</v>
      </c>
      <c r="C980" s="8" t="s">
        <v>1423</v>
      </c>
      <c r="F980" s="8"/>
      <c r="G980" s="8"/>
      <c r="H980" s="8"/>
      <c r="N980" s="8"/>
      <c r="O980" s="8"/>
      <c r="P980" s="8"/>
      <c r="Q980" s="8"/>
      <c r="S980" s="8"/>
    </row>
    <row r="981" spans="1:19">
      <c r="A981" s="8" t="s">
        <v>1424</v>
      </c>
      <c r="B981" s="8" t="s">
        <v>20</v>
      </c>
      <c r="C981" s="8" t="s">
        <v>1425</v>
      </c>
      <c r="F981" s="8"/>
      <c r="G981" s="8"/>
      <c r="H981" s="8"/>
      <c r="N981" s="8"/>
      <c r="O981" s="8"/>
      <c r="P981" s="8"/>
      <c r="Q981" s="8"/>
      <c r="S981" s="8"/>
    </row>
    <row r="982" spans="1:19">
      <c r="A982" s="8" t="s">
        <v>1426</v>
      </c>
      <c r="B982" s="8" t="s">
        <v>212</v>
      </c>
      <c r="C982" s="8" t="s">
        <v>1285</v>
      </c>
      <c r="F982" s="8"/>
      <c r="G982" s="8"/>
      <c r="H982" s="8"/>
      <c r="N982" s="8"/>
      <c r="O982" s="8"/>
      <c r="P982" s="8"/>
      <c r="Q982" s="8"/>
      <c r="S982" s="8"/>
    </row>
    <row r="983" spans="1:19">
      <c r="A983" s="8" t="s">
        <v>1427</v>
      </c>
      <c r="B983" s="8" t="s">
        <v>20</v>
      </c>
      <c r="C983" s="8" t="s">
        <v>1428</v>
      </c>
      <c r="F983" s="8"/>
      <c r="G983" s="8"/>
      <c r="H983" s="8"/>
      <c r="N983" s="8"/>
      <c r="O983" s="8"/>
      <c r="P983" s="8"/>
      <c r="Q983" s="8"/>
      <c r="S983" s="8"/>
    </row>
    <row r="984" spans="1:19">
      <c r="A984" s="8" t="s">
        <v>1429</v>
      </c>
      <c r="B984" s="8" t="s">
        <v>20</v>
      </c>
      <c r="C984" s="8" t="s">
        <v>1428</v>
      </c>
      <c r="F984" s="8"/>
      <c r="G984" s="8"/>
      <c r="H984" s="8"/>
      <c r="N984" s="8"/>
      <c r="O984" s="8"/>
      <c r="P984" s="8"/>
      <c r="Q984" s="8"/>
      <c r="S984" s="8"/>
    </row>
    <row r="985" spans="1:19">
      <c r="A985" s="8" t="s">
        <v>1430</v>
      </c>
      <c r="B985" s="8" t="s">
        <v>20</v>
      </c>
      <c r="C985" s="8" t="s">
        <v>194</v>
      </c>
      <c r="F985" s="8"/>
      <c r="G985" s="8"/>
      <c r="H985" s="8"/>
      <c r="N985" s="8"/>
      <c r="O985" s="8"/>
      <c r="P985" s="8"/>
      <c r="Q985" s="8"/>
      <c r="S985" s="8"/>
    </row>
    <row r="986" spans="1:19">
      <c r="A986" s="8" t="s">
        <v>1430</v>
      </c>
      <c r="B986" s="8" t="s">
        <v>20</v>
      </c>
      <c r="C986" s="8" t="s">
        <v>1431</v>
      </c>
      <c r="F986" s="8"/>
      <c r="G986" s="8"/>
      <c r="H986" s="8"/>
      <c r="N986" s="8"/>
      <c r="O986" s="8"/>
      <c r="P986" s="8"/>
      <c r="Q986" s="8"/>
      <c r="S986" s="8"/>
    </row>
    <row r="987" spans="1:19">
      <c r="A987" s="8" t="s">
        <v>1430</v>
      </c>
      <c r="B987" s="8" t="s">
        <v>20</v>
      </c>
      <c r="C987" s="8" t="s">
        <v>591</v>
      </c>
      <c r="F987" s="8"/>
      <c r="G987" s="8"/>
      <c r="H987" s="8"/>
      <c r="N987" s="8"/>
      <c r="O987" s="8"/>
      <c r="P987" s="8"/>
      <c r="Q987" s="8"/>
      <c r="S987" s="8"/>
    </row>
    <row r="988" spans="1:19">
      <c r="A988" s="8" t="s">
        <v>1430</v>
      </c>
      <c r="B988" s="8" t="s">
        <v>20</v>
      </c>
      <c r="C988" s="8" t="s">
        <v>55</v>
      </c>
      <c r="F988" s="8"/>
      <c r="G988" s="8"/>
      <c r="H988" s="8"/>
      <c r="N988" s="8"/>
      <c r="O988" s="8"/>
      <c r="P988" s="8"/>
      <c r="Q988" s="8"/>
      <c r="S988" s="8"/>
    </row>
    <row r="989" spans="1:19">
      <c r="A989" s="8" t="s">
        <v>1432</v>
      </c>
      <c r="B989" s="8" t="s">
        <v>20</v>
      </c>
      <c r="C989" s="8" t="s">
        <v>1289</v>
      </c>
      <c r="F989" s="8"/>
      <c r="G989" s="8"/>
      <c r="H989" s="8"/>
      <c r="N989" s="8"/>
      <c r="O989" s="8"/>
      <c r="P989" s="8"/>
      <c r="Q989" s="8"/>
      <c r="S989" s="8"/>
    </row>
    <row r="990" spans="1:19">
      <c r="A990" s="8" t="s">
        <v>1433</v>
      </c>
      <c r="B990" s="8" t="s">
        <v>119</v>
      </c>
      <c r="C990" s="8" t="s">
        <v>1434</v>
      </c>
      <c r="F990" s="8"/>
      <c r="G990" s="8"/>
      <c r="H990" s="8"/>
      <c r="N990" s="8"/>
      <c r="O990" s="8"/>
      <c r="P990" s="8"/>
      <c r="Q990" s="8"/>
      <c r="S990" s="8"/>
    </row>
    <row r="991" spans="1:19">
      <c r="A991" s="8" t="s">
        <v>1433</v>
      </c>
      <c r="B991" s="8" t="s">
        <v>119</v>
      </c>
      <c r="C991" s="8" t="s">
        <v>1435</v>
      </c>
      <c r="F991" s="8"/>
      <c r="G991" s="8"/>
      <c r="H991" s="8"/>
      <c r="N991" s="8"/>
      <c r="O991" s="8"/>
      <c r="P991" s="8"/>
      <c r="Q991" s="8"/>
      <c r="S991" s="8"/>
    </row>
    <row r="992" spans="1:19">
      <c r="A992" s="8" t="s">
        <v>1436</v>
      </c>
      <c r="B992" s="8" t="s">
        <v>119</v>
      </c>
      <c r="C992" s="8" t="s">
        <v>1083</v>
      </c>
      <c r="F992" s="8"/>
      <c r="G992" s="8"/>
      <c r="H992" s="8"/>
      <c r="N992" s="8"/>
      <c r="O992" s="8"/>
      <c r="P992" s="8"/>
      <c r="Q992" s="8"/>
      <c r="S992" s="8"/>
    </row>
    <row r="993" spans="1:19">
      <c r="A993" s="8" t="s">
        <v>1437</v>
      </c>
      <c r="B993" s="8" t="s">
        <v>298</v>
      </c>
      <c r="C993" s="8" t="s">
        <v>1438</v>
      </c>
      <c r="F993" s="8"/>
      <c r="G993" s="8"/>
      <c r="H993" s="8"/>
      <c r="N993" s="8"/>
      <c r="O993" s="8"/>
      <c r="P993" s="8"/>
      <c r="Q993" s="8"/>
      <c r="S993" s="8"/>
    </row>
    <row r="994" spans="1:19">
      <c r="A994" s="8" t="s">
        <v>1439</v>
      </c>
      <c r="B994" s="8" t="s">
        <v>77</v>
      </c>
      <c r="C994" s="8" t="s">
        <v>1440</v>
      </c>
      <c r="F994" s="8"/>
      <c r="G994" s="8"/>
      <c r="H994" s="8"/>
      <c r="N994" s="8"/>
      <c r="O994" s="8"/>
      <c r="P994" s="8"/>
      <c r="Q994" s="8"/>
      <c r="S994" s="8"/>
    </row>
    <row r="995" spans="1:19">
      <c r="A995" s="8" t="s">
        <v>1439</v>
      </c>
      <c r="B995" s="8" t="s">
        <v>77</v>
      </c>
      <c r="C995" s="8" t="s">
        <v>1441</v>
      </c>
      <c r="F995" s="8"/>
      <c r="G995" s="8"/>
      <c r="H995" s="8"/>
      <c r="N995" s="8"/>
      <c r="O995" s="8"/>
      <c r="P995" s="8"/>
      <c r="Q995" s="8"/>
      <c r="S995" s="8"/>
    </row>
    <row r="996" spans="1:19">
      <c r="A996" s="8" t="s">
        <v>1442</v>
      </c>
      <c r="B996" s="8" t="s">
        <v>20</v>
      </c>
      <c r="C996" s="8" t="s">
        <v>685</v>
      </c>
      <c r="F996" s="8"/>
      <c r="G996" s="8"/>
      <c r="H996" s="8"/>
      <c r="N996" s="8"/>
      <c r="O996" s="8"/>
      <c r="P996" s="8"/>
      <c r="Q996" s="8"/>
      <c r="S996" s="8"/>
    </row>
    <row r="997" spans="1:19">
      <c r="A997" s="8" t="s">
        <v>1443</v>
      </c>
      <c r="B997" s="8" t="s">
        <v>92</v>
      </c>
      <c r="C997" s="8" t="s">
        <v>1444</v>
      </c>
      <c r="F997" s="8"/>
      <c r="G997" s="8"/>
      <c r="H997" s="8"/>
      <c r="N997" s="8"/>
      <c r="O997" s="8"/>
      <c r="P997" s="8"/>
      <c r="Q997" s="8"/>
      <c r="S997" s="8"/>
    </row>
    <row r="998" spans="1:19">
      <c r="A998" s="8" t="s">
        <v>1443</v>
      </c>
      <c r="B998" s="8" t="s">
        <v>92</v>
      </c>
      <c r="C998" s="8" t="s">
        <v>1445</v>
      </c>
      <c r="F998" s="8"/>
      <c r="G998" s="8"/>
      <c r="H998" s="8"/>
      <c r="N998" s="8"/>
      <c r="O998" s="8"/>
      <c r="P998" s="8"/>
      <c r="Q998" s="8"/>
      <c r="S998" s="8"/>
    </row>
    <row r="999" spans="1:19">
      <c r="A999" s="8" t="s">
        <v>1446</v>
      </c>
      <c r="B999" s="8" t="s">
        <v>128</v>
      </c>
      <c r="C999" s="8" t="s">
        <v>129</v>
      </c>
      <c r="F999" s="8"/>
      <c r="G999" s="8"/>
      <c r="H999" s="8"/>
      <c r="N999" s="8"/>
      <c r="O999" s="8"/>
      <c r="P999" s="8"/>
      <c r="Q999" s="8"/>
      <c r="S999" s="8"/>
    </row>
    <row r="1000" spans="1:19">
      <c r="A1000" s="8" t="s">
        <v>1447</v>
      </c>
      <c r="B1000" s="8" t="s">
        <v>20</v>
      </c>
      <c r="C1000" s="8" t="s">
        <v>155</v>
      </c>
      <c r="F1000" s="8"/>
      <c r="G1000" s="8"/>
      <c r="H1000" s="8"/>
      <c r="N1000" s="8"/>
      <c r="O1000" s="8"/>
      <c r="P1000" s="8"/>
      <c r="Q1000" s="8"/>
      <c r="S1000" s="8"/>
    </row>
    <row r="1001" spans="1:19">
      <c r="A1001" s="8" t="s">
        <v>914</v>
      </c>
      <c r="B1001" s="8" t="s">
        <v>68</v>
      </c>
      <c r="C1001" s="8" t="s">
        <v>915</v>
      </c>
      <c r="F1001" s="8"/>
      <c r="G1001" s="8"/>
      <c r="H1001" s="8"/>
      <c r="N1001" s="8"/>
      <c r="O1001" s="8"/>
      <c r="P1001" s="8"/>
      <c r="Q1001" s="8"/>
      <c r="S1001" s="8"/>
    </row>
    <row r="1002" spans="1:19">
      <c r="A1002" s="8" t="s">
        <v>914</v>
      </c>
      <c r="B1002" s="8" t="s">
        <v>68</v>
      </c>
      <c r="C1002" s="8" t="s">
        <v>916</v>
      </c>
      <c r="F1002" s="8"/>
      <c r="G1002" s="8"/>
      <c r="H1002" s="8"/>
      <c r="N1002" s="8"/>
      <c r="O1002" s="8"/>
      <c r="P1002" s="8"/>
      <c r="Q1002" s="8"/>
      <c r="S1002" s="8"/>
    </row>
    <row r="1003" spans="1:19">
      <c r="A1003" s="8" t="s">
        <v>914</v>
      </c>
      <c r="B1003" s="8" t="s">
        <v>68</v>
      </c>
      <c r="C1003" s="8" t="s">
        <v>917</v>
      </c>
      <c r="F1003" s="8"/>
      <c r="G1003" s="8"/>
      <c r="H1003" s="8"/>
      <c r="N1003" s="8"/>
      <c r="O1003" s="8"/>
      <c r="P1003" s="8"/>
      <c r="Q1003" s="8"/>
      <c r="S1003" s="8"/>
    </row>
    <row r="1004" spans="1:19">
      <c r="A1004" s="8" t="s">
        <v>914</v>
      </c>
      <c r="B1004" s="8" t="s">
        <v>68</v>
      </c>
      <c r="C1004" s="8" t="s">
        <v>654</v>
      </c>
      <c r="F1004" s="8"/>
      <c r="G1004" s="8"/>
      <c r="H1004" s="8"/>
      <c r="N1004" s="8"/>
      <c r="O1004" s="8"/>
      <c r="P1004" s="8"/>
      <c r="Q1004" s="8"/>
      <c r="S1004" s="8"/>
    </row>
    <row r="1005" spans="1:19">
      <c r="A1005" s="8" t="s">
        <v>1448</v>
      </c>
      <c r="B1005" s="8" t="s">
        <v>480</v>
      </c>
      <c r="C1005" s="8" t="s">
        <v>115</v>
      </c>
      <c r="F1005" s="8"/>
      <c r="G1005" s="8"/>
      <c r="H1005" s="8"/>
      <c r="N1005" s="8"/>
      <c r="O1005" s="8"/>
      <c r="P1005" s="8"/>
      <c r="Q1005" s="8"/>
      <c r="S1005" s="8"/>
    </row>
    <row r="1006" spans="1:19">
      <c r="A1006" s="8" t="s">
        <v>1449</v>
      </c>
      <c r="B1006" s="8" t="s">
        <v>119</v>
      </c>
      <c r="C1006" s="8" t="s">
        <v>919</v>
      </c>
      <c r="F1006" s="8"/>
      <c r="G1006" s="8"/>
      <c r="H1006" s="8"/>
      <c r="N1006" s="8"/>
      <c r="O1006" s="8"/>
      <c r="P1006" s="8"/>
      <c r="Q1006" s="8"/>
      <c r="S1006" s="8"/>
    </row>
    <row r="1007" spans="1:19">
      <c r="A1007" s="8" t="s">
        <v>1450</v>
      </c>
      <c r="B1007" s="8" t="s">
        <v>20</v>
      </c>
      <c r="C1007" s="8" t="s">
        <v>1451</v>
      </c>
      <c r="F1007" s="8"/>
      <c r="G1007" s="8"/>
      <c r="H1007" s="8"/>
      <c r="N1007" s="8"/>
      <c r="O1007" s="8"/>
      <c r="P1007" s="8"/>
      <c r="Q1007" s="8"/>
      <c r="S1007" s="8"/>
    </row>
    <row r="1008" spans="1:19">
      <c r="A1008" s="8" t="s">
        <v>1452</v>
      </c>
      <c r="B1008" s="8" t="s">
        <v>207</v>
      </c>
      <c r="C1008" s="8" t="s">
        <v>1453</v>
      </c>
      <c r="F1008" s="8"/>
      <c r="G1008" s="8"/>
      <c r="H1008" s="8"/>
      <c r="N1008" s="8"/>
      <c r="O1008" s="8"/>
      <c r="P1008" s="8"/>
      <c r="Q1008" s="8"/>
      <c r="S1008" s="8"/>
    </row>
    <row r="1009" spans="1:19">
      <c r="A1009" s="8" t="s">
        <v>1454</v>
      </c>
      <c r="B1009" s="8" t="s">
        <v>119</v>
      </c>
      <c r="C1009" s="8" t="s">
        <v>852</v>
      </c>
      <c r="F1009" s="8"/>
      <c r="G1009" s="8"/>
      <c r="H1009" s="8"/>
      <c r="N1009" s="8"/>
      <c r="O1009" s="8"/>
      <c r="P1009" s="8"/>
      <c r="Q1009" s="8"/>
      <c r="S1009" s="8"/>
    </row>
    <row r="1010" spans="1:19">
      <c r="A1010" s="8" t="s">
        <v>1455</v>
      </c>
      <c r="B1010" s="8" t="s">
        <v>20</v>
      </c>
      <c r="C1010" s="8" t="s">
        <v>1456</v>
      </c>
      <c r="F1010" s="8"/>
      <c r="G1010" s="8"/>
      <c r="H1010" s="8"/>
      <c r="N1010" s="8"/>
      <c r="O1010" s="8"/>
      <c r="P1010" s="8"/>
      <c r="Q1010" s="8"/>
      <c r="S1010" s="8"/>
    </row>
    <row r="1011" spans="1:19">
      <c r="A1011" s="8" t="s">
        <v>1455</v>
      </c>
      <c r="B1011" s="8" t="s">
        <v>20</v>
      </c>
      <c r="C1011" s="8" t="s">
        <v>1457</v>
      </c>
      <c r="F1011" s="8"/>
      <c r="G1011" s="8"/>
      <c r="H1011" s="8"/>
      <c r="N1011" s="8"/>
      <c r="O1011" s="8"/>
      <c r="P1011" s="8"/>
      <c r="Q1011" s="8"/>
      <c r="S1011" s="8"/>
    </row>
    <row r="1012" spans="1:19">
      <c r="A1012" s="8" t="s">
        <v>1455</v>
      </c>
      <c r="B1012" s="8" t="s">
        <v>20</v>
      </c>
      <c r="C1012" s="8" t="s">
        <v>1458</v>
      </c>
      <c r="F1012" s="8"/>
      <c r="G1012" s="8"/>
      <c r="H1012" s="8"/>
      <c r="N1012" s="8"/>
      <c r="O1012" s="8"/>
      <c r="P1012" s="8"/>
      <c r="Q1012" s="8"/>
      <c r="S1012" s="8"/>
    </row>
    <row r="1013" spans="1:19">
      <c r="A1013" s="8" t="s">
        <v>1459</v>
      </c>
      <c r="B1013" s="8" t="s">
        <v>20</v>
      </c>
      <c r="C1013" s="8" t="s">
        <v>189</v>
      </c>
      <c r="F1013" s="8"/>
      <c r="G1013" s="8"/>
      <c r="H1013" s="8"/>
      <c r="N1013" s="8"/>
      <c r="O1013" s="8"/>
      <c r="P1013" s="8"/>
      <c r="Q1013" s="8"/>
      <c r="S1013" s="8"/>
    </row>
    <row r="1014" spans="1:19">
      <c r="A1014" s="8" t="s">
        <v>1460</v>
      </c>
      <c r="B1014" s="8" t="s">
        <v>20</v>
      </c>
      <c r="C1014" s="8" t="s">
        <v>1461</v>
      </c>
      <c r="F1014" s="8"/>
      <c r="G1014" s="8"/>
      <c r="H1014" s="8"/>
      <c r="N1014" s="8"/>
      <c r="O1014" s="8"/>
      <c r="P1014" s="8"/>
      <c r="Q1014" s="8"/>
      <c r="S1014" s="8"/>
    </row>
    <row r="1015" spans="1:19">
      <c r="A1015" s="8" t="s">
        <v>1462</v>
      </c>
      <c r="B1015" s="8" t="s">
        <v>119</v>
      </c>
      <c r="C1015" s="8" t="s">
        <v>842</v>
      </c>
      <c r="F1015" s="8"/>
      <c r="G1015" s="8"/>
      <c r="H1015" s="8"/>
      <c r="N1015" s="8"/>
      <c r="O1015" s="8"/>
      <c r="P1015" s="8"/>
      <c r="Q1015" s="8"/>
      <c r="S1015" s="8"/>
    </row>
    <row r="1016" spans="1:19">
      <c r="A1016" s="8" t="s">
        <v>1463</v>
      </c>
      <c r="B1016" s="8" t="s">
        <v>131</v>
      </c>
      <c r="C1016" s="8" t="s">
        <v>1464</v>
      </c>
      <c r="F1016" s="8"/>
      <c r="G1016" s="8"/>
      <c r="H1016" s="8"/>
      <c r="N1016" s="8"/>
      <c r="O1016" s="8"/>
      <c r="P1016" s="8"/>
      <c r="Q1016" s="8"/>
      <c r="S1016" s="8"/>
    </row>
    <row r="1017" spans="1:19">
      <c r="A1017" s="8" t="s">
        <v>1465</v>
      </c>
      <c r="B1017" s="8" t="s">
        <v>20</v>
      </c>
      <c r="C1017" s="8" t="s">
        <v>1270</v>
      </c>
      <c r="F1017" s="8"/>
      <c r="G1017" s="8"/>
      <c r="H1017" s="8"/>
      <c r="N1017" s="8"/>
      <c r="O1017" s="8"/>
      <c r="P1017" s="8"/>
      <c r="Q1017" s="8"/>
      <c r="S1017" s="8"/>
    </row>
    <row r="1018" spans="1:19">
      <c r="A1018" s="8" t="s">
        <v>1466</v>
      </c>
      <c r="B1018" s="8" t="s">
        <v>141</v>
      </c>
      <c r="C1018" s="8" t="s">
        <v>1467</v>
      </c>
      <c r="F1018" s="8"/>
      <c r="G1018" s="8"/>
      <c r="H1018" s="8"/>
      <c r="N1018" s="8"/>
      <c r="O1018" s="8"/>
      <c r="P1018" s="8"/>
      <c r="Q1018" s="8"/>
      <c r="S1018" s="8"/>
    </row>
    <row r="1019" spans="1:19">
      <c r="A1019" s="8" t="s">
        <v>1468</v>
      </c>
      <c r="B1019" s="8" t="s">
        <v>20</v>
      </c>
      <c r="C1019" s="8" t="s">
        <v>179</v>
      </c>
      <c r="F1019" s="8"/>
      <c r="G1019" s="8"/>
      <c r="H1019" s="8"/>
      <c r="N1019" s="8"/>
      <c r="O1019" s="8"/>
      <c r="P1019" s="8"/>
      <c r="Q1019" s="8"/>
      <c r="S1019" s="8"/>
    </row>
    <row r="1020" spans="1:19">
      <c r="A1020" s="8" t="s">
        <v>1469</v>
      </c>
      <c r="B1020" s="8" t="s">
        <v>20</v>
      </c>
      <c r="C1020" s="8" t="s">
        <v>1185</v>
      </c>
      <c r="F1020" s="8"/>
      <c r="G1020" s="8"/>
      <c r="H1020" s="8"/>
      <c r="N1020" s="8"/>
      <c r="O1020" s="8"/>
      <c r="P1020" s="8"/>
      <c r="Q1020" s="8"/>
      <c r="S1020" s="8"/>
    </row>
    <row r="1021" spans="1:19">
      <c r="A1021" s="8" t="s">
        <v>904</v>
      </c>
      <c r="B1021" s="8" t="s">
        <v>298</v>
      </c>
      <c r="C1021" s="8" t="s">
        <v>905</v>
      </c>
      <c r="F1021" s="8"/>
      <c r="G1021" s="8"/>
      <c r="H1021" s="8"/>
      <c r="N1021" s="8"/>
      <c r="O1021" s="8"/>
      <c r="P1021" s="8"/>
      <c r="Q1021" s="8"/>
      <c r="S1021" s="8"/>
    </row>
    <row r="1022" spans="1:19">
      <c r="A1022" s="8" t="s">
        <v>904</v>
      </c>
      <c r="B1022" s="8" t="s">
        <v>298</v>
      </c>
      <c r="C1022" s="8" t="s">
        <v>427</v>
      </c>
      <c r="F1022" s="8"/>
      <c r="G1022" s="8"/>
      <c r="H1022" s="8"/>
      <c r="N1022" s="8"/>
      <c r="O1022" s="8"/>
      <c r="P1022" s="8"/>
      <c r="Q1022" s="8"/>
      <c r="S1022" s="8"/>
    </row>
    <row r="1023" spans="1:19">
      <c r="A1023" s="8" t="s">
        <v>904</v>
      </c>
      <c r="B1023" s="8" t="s">
        <v>298</v>
      </c>
      <c r="C1023" s="8" t="s">
        <v>681</v>
      </c>
      <c r="F1023" s="8"/>
      <c r="G1023" s="8"/>
      <c r="H1023" s="8"/>
      <c r="N1023" s="8"/>
      <c r="O1023" s="8"/>
      <c r="P1023" s="8"/>
      <c r="Q1023" s="8"/>
      <c r="S1023" s="8"/>
    </row>
    <row r="1024" spans="1:19">
      <c r="A1024" s="8" t="s">
        <v>904</v>
      </c>
      <c r="B1024" s="8" t="s">
        <v>298</v>
      </c>
      <c r="C1024" s="8" t="s">
        <v>906</v>
      </c>
      <c r="F1024" s="8"/>
      <c r="G1024" s="8"/>
      <c r="H1024" s="8"/>
      <c r="N1024" s="8"/>
      <c r="O1024" s="8"/>
      <c r="P1024" s="8"/>
      <c r="Q1024" s="8"/>
      <c r="S1024" s="8"/>
    </row>
    <row r="1025" spans="1:19">
      <c r="A1025" s="8" t="s">
        <v>904</v>
      </c>
      <c r="B1025" s="8" t="s">
        <v>298</v>
      </c>
      <c r="C1025" s="8" t="s">
        <v>907</v>
      </c>
      <c r="F1025" s="8"/>
      <c r="G1025" s="8"/>
      <c r="H1025" s="8"/>
      <c r="N1025" s="8"/>
      <c r="O1025" s="8"/>
      <c r="P1025" s="8"/>
      <c r="Q1025" s="8"/>
      <c r="S1025" s="8"/>
    </row>
    <row r="1026" spans="1:19">
      <c r="A1026" s="8" t="s">
        <v>904</v>
      </c>
      <c r="B1026" s="8" t="s">
        <v>298</v>
      </c>
      <c r="C1026" s="8" t="s">
        <v>908</v>
      </c>
      <c r="F1026" s="8"/>
      <c r="G1026" s="8"/>
      <c r="H1026" s="8"/>
      <c r="N1026" s="8"/>
      <c r="O1026" s="8"/>
      <c r="P1026" s="8"/>
      <c r="Q1026" s="8"/>
      <c r="S1026" s="8"/>
    </row>
    <row r="1027" spans="1:19">
      <c r="A1027" s="8" t="s">
        <v>904</v>
      </c>
      <c r="B1027" s="8" t="s">
        <v>298</v>
      </c>
      <c r="C1027" s="8" t="s">
        <v>874</v>
      </c>
      <c r="F1027" s="8"/>
      <c r="G1027" s="8"/>
      <c r="H1027" s="8"/>
      <c r="N1027" s="8"/>
      <c r="O1027" s="8"/>
      <c r="P1027" s="8"/>
      <c r="Q1027" s="8"/>
      <c r="S1027" s="8"/>
    </row>
    <row r="1028" spans="1:19">
      <c r="A1028" s="8" t="s">
        <v>904</v>
      </c>
      <c r="B1028" s="8" t="s">
        <v>298</v>
      </c>
      <c r="C1028" s="8" t="s">
        <v>805</v>
      </c>
      <c r="F1028" s="8"/>
      <c r="G1028" s="8"/>
      <c r="H1028" s="8"/>
      <c r="N1028" s="8"/>
      <c r="O1028" s="8"/>
      <c r="P1028" s="8"/>
      <c r="Q1028" s="8"/>
      <c r="S1028" s="8"/>
    </row>
    <row r="1029" spans="1:19">
      <c r="A1029" s="8" t="s">
        <v>904</v>
      </c>
      <c r="B1029" s="8" t="s">
        <v>298</v>
      </c>
      <c r="C1029" s="8" t="s">
        <v>909</v>
      </c>
      <c r="F1029" s="8"/>
      <c r="G1029" s="8"/>
      <c r="H1029" s="8"/>
      <c r="N1029" s="8"/>
      <c r="O1029" s="8"/>
      <c r="P1029" s="8"/>
      <c r="Q1029" s="8"/>
      <c r="S1029" s="8"/>
    </row>
    <row r="1030" spans="1:19">
      <c r="A1030" s="8" t="s">
        <v>904</v>
      </c>
      <c r="B1030" s="8" t="s">
        <v>298</v>
      </c>
      <c r="C1030" s="8" t="s">
        <v>910</v>
      </c>
      <c r="F1030" s="8"/>
      <c r="G1030" s="8"/>
      <c r="H1030" s="8"/>
      <c r="N1030" s="8"/>
      <c r="O1030" s="8"/>
      <c r="P1030" s="8"/>
      <c r="Q1030" s="8"/>
      <c r="S1030" s="8"/>
    </row>
    <row r="1031" spans="1:19">
      <c r="A1031" s="8" t="s">
        <v>904</v>
      </c>
      <c r="B1031" s="8" t="s">
        <v>298</v>
      </c>
      <c r="C1031" s="8" t="s">
        <v>911</v>
      </c>
      <c r="F1031" s="8"/>
      <c r="G1031" s="8"/>
      <c r="H1031" s="8"/>
      <c r="N1031" s="8"/>
      <c r="O1031" s="8"/>
      <c r="P1031" s="8"/>
      <c r="Q1031" s="8"/>
      <c r="S1031" s="8"/>
    </row>
    <row r="1032" spans="1:19">
      <c r="A1032" s="8" t="s">
        <v>904</v>
      </c>
      <c r="B1032" s="8" t="s">
        <v>298</v>
      </c>
      <c r="C1032" s="8" t="s">
        <v>912</v>
      </c>
      <c r="F1032" s="8"/>
      <c r="G1032" s="8"/>
      <c r="H1032" s="8"/>
      <c r="N1032" s="8"/>
      <c r="O1032" s="8"/>
      <c r="P1032" s="8"/>
      <c r="Q1032" s="8"/>
      <c r="S1032" s="8"/>
    </row>
    <row r="1033" spans="1:19">
      <c r="A1033" s="8" t="s">
        <v>904</v>
      </c>
      <c r="B1033" s="8" t="s">
        <v>298</v>
      </c>
      <c r="C1033" s="8" t="s">
        <v>913</v>
      </c>
      <c r="F1033" s="8"/>
      <c r="G1033" s="8"/>
      <c r="H1033" s="8"/>
      <c r="N1033" s="8"/>
      <c r="O1033" s="8"/>
      <c r="P1033" s="8"/>
      <c r="Q1033" s="8"/>
      <c r="S1033" s="8"/>
    </row>
    <row r="1034" spans="1:19">
      <c r="A1034" s="8" t="s">
        <v>1470</v>
      </c>
      <c r="B1034" s="8" t="s">
        <v>231</v>
      </c>
      <c r="C1034" s="8" t="s">
        <v>1471</v>
      </c>
      <c r="F1034" s="8"/>
      <c r="G1034" s="8"/>
      <c r="H1034" s="8"/>
      <c r="N1034" s="8"/>
      <c r="O1034" s="8"/>
      <c r="P1034" s="8"/>
      <c r="Q1034" s="8"/>
      <c r="S1034" s="8"/>
    </row>
    <row r="1035" spans="1:19">
      <c r="A1035" s="8" t="s">
        <v>1472</v>
      </c>
      <c r="B1035" s="8" t="s">
        <v>20</v>
      </c>
      <c r="C1035" s="8" t="s">
        <v>1473</v>
      </c>
      <c r="F1035" s="8"/>
      <c r="G1035" s="8"/>
      <c r="H1035" s="8"/>
      <c r="N1035" s="8"/>
      <c r="O1035" s="8"/>
      <c r="P1035" s="8"/>
      <c r="Q1035" s="8"/>
      <c r="S1035" s="8"/>
    </row>
    <row r="1036" spans="1:19">
      <c r="A1036" s="8" t="s">
        <v>902</v>
      </c>
      <c r="B1036" s="8" t="s">
        <v>227</v>
      </c>
      <c r="C1036" s="8" t="s">
        <v>860</v>
      </c>
      <c r="F1036" s="8"/>
      <c r="G1036" s="8"/>
      <c r="H1036" s="8"/>
      <c r="N1036" s="8"/>
      <c r="O1036" s="8"/>
      <c r="P1036" s="8"/>
      <c r="Q1036" s="8"/>
      <c r="S1036" s="8"/>
    </row>
    <row r="1037" spans="1:19">
      <c r="A1037" s="8" t="s">
        <v>902</v>
      </c>
      <c r="B1037" s="8" t="s">
        <v>227</v>
      </c>
      <c r="C1037" s="8" t="s">
        <v>647</v>
      </c>
      <c r="F1037" s="8"/>
      <c r="G1037" s="8"/>
      <c r="H1037" s="8"/>
      <c r="N1037" s="8"/>
      <c r="O1037" s="8"/>
      <c r="P1037" s="8"/>
      <c r="Q1037" s="8"/>
      <c r="S1037" s="8"/>
    </row>
    <row r="1038" spans="1:19">
      <c r="A1038" s="8" t="s">
        <v>902</v>
      </c>
      <c r="B1038" s="8" t="s">
        <v>227</v>
      </c>
      <c r="C1038" s="8" t="s">
        <v>765</v>
      </c>
      <c r="F1038" s="8"/>
      <c r="G1038" s="8"/>
      <c r="H1038" s="8"/>
      <c r="N1038" s="8"/>
      <c r="O1038" s="8"/>
      <c r="P1038" s="8"/>
      <c r="Q1038" s="8"/>
      <c r="S1038" s="8"/>
    </row>
    <row r="1039" spans="1:19">
      <c r="A1039" s="8" t="s">
        <v>902</v>
      </c>
      <c r="B1039" s="8" t="s">
        <v>227</v>
      </c>
      <c r="C1039" s="8" t="s">
        <v>520</v>
      </c>
      <c r="F1039" s="8"/>
      <c r="G1039" s="8"/>
      <c r="H1039" s="8"/>
      <c r="N1039" s="8"/>
      <c r="O1039" s="8"/>
      <c r="P1039" s="8"/>
      <c r="Q1039" s="8"/>
      <c r="S1039" s="8"/>
    </row>
    <row r="1040" spans="1:19">
      <c r="A1040" s="8" t="s">
        <v>902</v>
      </c>
      <c r="B1040" s="8" t="s">
        <v>227</v>
      </c>
      <c r="C1040" s="8" t="s">
        <v>872</v>
      </c>
      <c r="F1040" s="8"/>
      <c r="G1040" s="8"/>
      <c r="H1040" s="8"/>
      <c r="N1040" s="8"/>
      <c r="O1040" s="8"/>
      <c r="P1040" s="8"/>
      <c r="Q1040" s="8"/>
      <c r="S1040" s="8"/>
    </row>
    <row r="1041" spans="1:19">
      <c r="A1041" s="8" t="s">
        <v>902</v>
      </c>
      <c r="B1041" s="8" t="s">
        <v>227</v>
      </c>
      <c r="C1041" s="8" t="s">
        <v>870</v>
      </c>
      <c r="F1041" s="8"/>
      <c r="G1041" s="8"/>
      <c r="H1041" s="8"/>
      <c r="N1041" s="8"/>
      <c r="O1041" s="8"/>
      <c r="P1041" s="8"/>
      <c r="Q1041" s="8"/>
      <c r="S1041" s="8"/>
    </row>
    <row r="1042" spans="1:19">
      <c r="A1042" s="8" t="s">
        <v>902</v>
      </c>
      <c r="B1042" s="8" t="s">
        <v>227</v>
      </c>
      <c r="C1042" s="8" t="s">
        <v>873</v>
      </c>
      <c r="F1042" s="8"/>
      <c r="G1042" s="8"/>
      <c r="H1042" s="8"/>
      <c r="N1042" s="8"/>
      <c r="O1042" s="8"/>
      <c r="P1042" s="8"/>
      <c r="Q1042" s="8"/>
      <c r="S1042" s="8"/>
    </row>
    <row r="1043" spans="1:19">
      <c r="A1043" s="8" t="s">
        <v>902</v>
      </c>
      <c r="B1043" s="8" t="s">
        <v>227</v>
      </c>
      <c r="C1043" s="8" t="s">
        <v>875</v>
      </c>
      <c r="F1043" s="8"/>
      <c r="G1043" s="8"/>
      <c r="H1043" s="8"/>
      <c r="N1043" s="8"/>
      <c r="O1043" s="8"/>
      <c r="P1043" s="8"/>
      <c r="Q1043" s="8"/>
      <c r="S1043" s="8"/>
    </row>
    <row r="1044" spans="1:19">
      <c r="A1044" s="8" t="s">
        <v>902</v>
      </c>
      <c r="B1044" s="8" t="s">
        <v>227</v>
      </c>
      <c r="C1044" s="8" t="s">
        <v>627</v>
      </c>
      <c r="F1044" s="8"/>
      <c r="G1044" s="8"/>
      <c r="H1044" s="8"/>
      <c r="N1044" s="8"/>
      <c r="O1044" s="8"/>
      <c r="P1044" s="8"/>
      <c r="Q1044" s="8"/>
      <c r="S1044" s="8"/>
    </row>
    <row r="1045" spans="1:19">
      <c r="A1045" s="8" t="s">
        <v>902</v>
      </c>
      <c r="B1045" s="8" t="s">
        <v>227</v>
      </c>
      <c r="C1045" s="8" t="s">
        <v>874</v>
      </c>
      <c r="F1045" s="8"/>
      <c r="G1045" s="8"/>
      <c r="H1045" s="8"/>
      <c r="N1045" s="8"/>
      <c r="O1045" s="8"/>
      <c r="P1045" s="8"/>
      <c r="Q1045" s="8"/>
      <c r="S1045" s="8"/>
    </row>
    <row r="1046" spans="1:19">
      <c r="A1046" s="8" t="s">
        <v>902</v>
      </c>
      <c r="B1046" s="8" t="s">
        <v>227</v>
      </c>
      <c r="C1046" s="8" t="s">
        <v>115</v>
      </c>
      <c r="F1046" s="8"/>
      <c r="G1046" s="8"/>
      <c r="H1046" s="8"/>
      <c r="N1046" s="8"/>
      <c r="O1046" s="8"/>
      <c r="P1046" s="8"/>
      <c r="Q1046" s="8"/>
      <c r="S1046" s="8"/>
    </row>
    <row r="1047" spans="1:19">
      <c r="A1047" s="8" t="s">
        <v>902</v>
      </c>
      <c r="B1047" s="8" t="s">
        <v>227</v>
      </c>
      <c r="C1047" s="8" t="s">
        <v>903</v>
      </c>
      <c r="F1047" s="8"/>
      <c r="G1047" s="8"/>
      <c r="H1047" s="8"/>
      <c r="N1047" s="8"/>
      <c r="O1047" s="8"/>
      <c r="P1047" s="8"/>
      <c r="Q1047" s="8"/>
      <c r="S1047" s="8"/>
    </row>
    <row r="1048" spans="1:19">
      <c r="A1048" s="8" t="s">
        <v>1474</v>
      </c>
      <c r="B1048" s="8" t="s">
        <v>119</v>
      </c>
      <c r="C1048" s="8" t="s">
        <v>1475</v>
      </c>
      <c r="F1048" s="8"/>
      <c r="G1048" s="8"/>
      <c r="H1048" s="8"/>
      <c r="N1048" s="8"/>
      <c r="O1048" s="8"/>
      <c r="P1048" s="8"/>
      <c r="Q1048" s="8"/>
      <c r="S1048" s="8"/>
    </row>
    <row r="1049" spans="1:19">
      <c r="A1049" s="8" t="s">
        <v>1474</v>
      </c>
      <c r="B1049" s="8" t="s">
        <v>119</v>
      </c>
      <c r="C1049" s="8" t="s">
        <v>1476</v>
      </c>
      <c r="F1049" s="8"/>
      <c r="G1049" s="8"/>
      <c r="H1049" s="8"/>
      <c r="N1049" s="8"/>
      <c r="O1049" s="8"/>
      <c r="P1049" s="8"/>
      <c r="Q1049" s="8"/>
      <c r="S1049" s="8"/>
    </row>
    <row r="1050" spans="1:19">
      <c r="A1050" s="8" t="s">
        <v>1477</v>
      </c>
      <c r="B1050" s="8" t="s">
        <v>20</v>
      </c>
      <c r="C1050" s="8" t="s">
        <v>1478</v>
      </c>
      <c r="F1050" s="8"/>
      <c r="G1050" s="8"/>
      <c r="H1050" s="8"/>
      <c r="N1050" s="8"/>
      <c r="O1050" s="8"/>
      <c r="P1050" s="8"/>
      <c r="Q1050" s="8"/>
      <c r="S1050" s="8"/>
    </row>
    <row r="1051" spans="1:19">
      <c r="A1051" s="8" t="s">
        <v>1477</v>
      </c>
      <c r="B1051" s="8" t="s">
        <v>20</v>
      </c>
      <c r="C1051" s="8" t="s">
        <v>759</v>
      </c>
      <c r="F1051" s="8"/>
      <c r="G1051" s="8"/>
      <c r="H1051" s="8"/>
      <c r="N1051" s="8"/>
      <c r="O1051" s="8"/>
      <c r="P1051" s="8"/>
      <c r="Q1051" s="8"/>
      <c r="S1051" s="8"/>
    </row>
    <row r="1052" spans="1:19">
      <c r="A1052" s="8" t="s">
        <v>1479</v>
      </c>
      <c r="B1052" s="8" t="s">
        <v>20</v>
      </c>
      <c r="C1052" s="8" t="s">
        <v>1480</v>
      </c>
      <c r="F1052" s="8"/>
      <c r="G1052" s="8"/>
      <c r="H1052" s="8"/>
      <c r="N1052" s="8"/>
      <c r="O1052" s="8"/>
      <c r="P1052" s="8"/>
      <c r="Q1052" s="8"/>
      <c r="S1052" s="8"/>
    </row>
    <row r="1053" spans="1:19">
      <c r="A1053" s="8" t="s">
        <v>1481</v>
      </c>
      <c r="B1053" s="8" t="s">
        <v>20</v>
      </c>
      <c r="C1053" s="8" t="s">
        <v>1482</v>
      </c>
      <c r="F1053" s="8"/>
      <c r="G1053" s="8"/>
      <c r="H1053" s="8"/>
      <c r="N1053" s="8"/>
      <c r="O1053" s="8"/>
      <c r="P1053" s="8"/>
      <c r="Q1053" s="8"/>
      <c r="S1053" s="8"/>
    </row>
    <row r="1054" spans="1:19">
      <c r="A1054" s="8" t="s">
        <v>1483</v>
      </c>
      <c r="B1054" s="8" t="s">
        <v>20</v>
      </c>
      <c r="C1054" s="8" t="s">
        <v>1484</v>
      </c>
      <c r="F1054" s="8"/>
      <c r="G1054" s="8"/>
      <c r="H1054" s="8"/>
      <c r="N1054" s="8"/>
      <c r="O1054" s="8"/>
      <c r="P1054" s="8"/>
      <c r="Q1054" s="8"/>
      <c r="S1054" s="8"/>
    </row>
    <row r="1055" spans="1:19">
      <c r="A1055" s="8" t="s">
        <v>1485</v>
      </c>
      <c r="B1055" s="8" t="s">
        <v>20</v>
      </c>
      <c r="C1055" s="8" t="s">
        <v>696</v>
      </c>
      <c r="F1055" s="8"/>
      <c r="G1055" s="8"/>
      <c r="H1055" s="8"/>
      <c r="N1055" s="8"/>
      <c r="O1055" s="8"/>
      <c r="P1055" s="8"/>
      <c r="Q1055" s="8"/>
      <c r="S1055" s="8"/>
    </row>
    <row r="1056" spans="1:19">
      <c r="A1056" s="8" t="s">
        <v>1486</v>
      </c>
      <c r="B1056" s="8" t="s">
        <v>20</v>
      </c>
      <c r="C1056" s="8" t="s">
        <v>1085</v>
      </c>
      <c r="F1056" s="8"/>
      <c r="G1056" s="8"/>
      <c r="H1056" s="8"/>
      <c r="N1056" s="8"/>
      <c r="O1056" s="8"/>
      <c r="P1056" s="8"/>
      <c r="Q1056" s="8"/>
      <c r="S1056" s="8"/>
    </row>
    <row r="1057" spans="1:19">
      <c r="A1057" s="8" t="s">
        <v>1487</v>
      </c>
      <c r="B1057" s="8" t="s">
        <v>119</v>
      </c>
      <c r="C1057" s="8" t="s">
        <v>947</v>
      </c>
      <c r="F1057" s="8"/>
      <c r="G1057" s="8"/>
      <c r="H1057" s="8"/>
      <c r="N1057" s="8"/>
      <c r="O1057" s="8"/>
      <c r="P1057" s="8"/>
      <c r="Q1057" s="8"/>
      <c r="S1057" s="8"/>
    </row>
    <row r="1058" spans="1:19">
      <c r="A1058" s="8" t="s">
        <v>1488</v>
      </c>
      <c r="B1058" s="8" t="s">
        <v>128</v>
      </c>
      <c r="C1058" s="8" t="s">
        <v>1489</v>
      </c>
      <c r="F1058" s="8"/>
      <c r="G1058" s="8"/>
      <c r="H1058" s="8"/>
      <c r="N1058" s="8"/>
      <c r="O1058" s="8"/>
      <c r="P1058" s="8"/>
      <c r="Q1058" s="8"/>
      <c r="S1058" s="8"/>
    </row>
    <row r="1059" spans="1:19">
      <c r="A1059" s="8" t="s">
        <v>1490</v>
      </c>
      <c r="B1059" s="8" t="s">
        <v>420</v>
      </c>
      <c r="C1059" s="8" t="s">
        <v>775</v>
      </c>
      <c r="F1059" s="8"/>
      <c r="G1059" s="8"/>
      <c r="H1059" s="8"/>
      <c r="N1059" s="8"/>
      <c r="O1059" s="8"/>
      <c r="P1059" s="8"/>
      <c r="Q1059" s="8"/>
      <c r="S1059" s="8"/>
    </row>
    <row r="1060" spans="1:19">
      <c r="A1060" s="8" t="s">
        <v>1491</v>
      </c>
      <c r="B1060" s="8" t="s">
        <v>144</v>
      </c>
      <c r="C1060" s="8" t="s">
        <v>253</v>
      </c>
      <c r="F1060" s="8"/>
      <c r="G1060" s="8"/>
      <c r="H1060" s="8"/>
      <c r="N1060" s="8"/>
      <c r="O1060" s="8"/>
      <c r="P1060" s="8"/>
      <c r="Q1060" s="8"/>
      <c r="S1060" s="8"/>
    </row>
    <row r="1061" spans="1:19">
      <c r="A1061" s="8" t="s">
        <v>1492</v>
      </c>
      <c r="B1061" s="8" t="s">
        <v>20</v>
      </c>
      <c r="C1061" s="8" t="s">
        <v>1493</v>
      </c>
      <c r="F1061" s="8"/>
      <c r="G1061" s="8"/>
      <c r="H1061" s="8"/>
      <c r="N1061" s="8"/>
      <c r="O1061" s="8"/>
      <c r="P1061" s="8"/>
      <c r="Q1061" s="8"/>
      <c r="S1061" s="8"/>
    </row>
    <row r="1062" spans="1:19">
      <c r="A1062" s="8" t="s">
        <v>1494</v>
      </c>
      <c r="B1062" s="8" t="s">
        <v>20</v>
      </c>
      <c r="C1062" s="8" t="s">
        <v>1246</v>
      </c>
      <c r="F1062" s="8"/>
      <c r="G1062" s="8"/>
      <c r="H1062" s="8"/>
      <c r="N1062" s="8"/>
      <c r="O1062" s="8"/>
      <c r="P1062" s="8"/>
      <c r="Q1062" s="8"/>
      <c r="S1062" s="8"/>
    </row>
    <row r="1063" spans="1:19">
      <c r="A1063" s="8" t="s">
        <v>1495</v>
      </c>
      <c r="B1063" s="8" t="s">
        <v>20</v>
      </c>
      <c r="C1063" s="8" t="s">
        <v>1496</v>
      </c>
      <c r="F1063" s="8"/>
      <c r="G1063" s="8"/>
      <c r="H1063" s="8"/>
      <c r="N1063" s="8"/>
      <c r="O1063" s="8"/>
      <c r="P1063" s="8"/>
      <c r="Q1063" s="8"/>
      <c r="S1063" s="8"/>
    </row>
    <row r="1064" spans="1:19">
      <c r="A1064" s="8" t="s">
        <v>1495</v>
      </c>
      <c r="B1064" s="8" t="s">
        <v>20</v>
      </c>
      <c r="C1064" s="8" t="s">
        <v>1497</v>
      </c>
      <c r="F1064" s="8"/>
      <c r="G1064" s="8"/>
      <c r="H1064" s="8"/>
      <c r="N1064" s="8"/>
      <c r="O1064" s="8"/>
      <c r="P1064" s="8"/>
      <c r="Q1064" s="8"/>
      <c r="S1064" s="8"/>
    </row>
    <row r="1065" spans="1:19">
      <c r="A1065" s="8" t="s">
        <v>1498</v>
      </c>
      <c r="B1065" s="8" t="s">
        <v>77</v>
      </c>
      <c r="C1065" s="8" t="s">
        <v>467</v>
      </c>
      <c r="F1065" s="8"/>
      <c r="G1065" s="8"/>
      <c r="H1065" s="8"/>
      <c r="N1065" s="8"/>
      <c r="O1065" s="8"/>
      <c r="P1065" s="8"/>
      <c r="Q1065" s="8"/>
      <c r="S1065" s="8"/>
    </row>
    <row r="1066" spans="1:19">
      <c r="A1066" s="8" t="s">
        <v>1498</v>
      </c>
      <c r="B1066" s="8" t="s">
        <v>77</v>
      </c>
      <c r="C1066" s="8" t="s">
        <v>1281</v>
      </c>
      <c r="F1066" s="8"/>
      <c r="G1066" s="8"/>
      <c r="H1066" s="8"/>
      <c r="N1066" s="8"/>
      <c r="O1066" s="8"/>
      <c r="P1066" s="8"/>
      <c r="Q1066" s="8"/>
      <c r="S1066" s="8"/>
    </row>
    <row r="1067" spans="1:19">
      <c r="A1067" s="8" t="s">
        <v>1499</v>
      </c>
      <c r="B1067" s="8" t="s">
        <v>131</v>
      </c>
      <c r="C1067" s="8" t="s">
        <v>1500</v>
      </c>
      <c r="F1067" s="8"/>
      <c r="G1067" s="8"/>
      <c r="H1067" s="8"/>
      <c r="N1067" s="8"/>
      <c r="O1067" s="8"/>
      <c r="P1067" s="8"/>
      <c r="Q1067" s="8"/>
      <c r="S1067" s="8"/>
    </row>
    <row r="1068" spans="1:19">
      <c r="A1068" s="8" t="s">
        <v>1042</v>
      </c>
      <c r="B1068" s="8" t="s">
        <v>77</v>
      </c>
      <c r="C1068" s="8" t="s">
        <v>261</v>
      </c>
      <c r="F1068" s="8"/>
      <c r="G1068" s="8"/>
      <c r="H1068" s="8"/>
      <c r="N1068" s="8"/>
      <c r="O1068" s="8"/>
      <c r="P1068" s="8"/>
      <c r="Q1068" s="8"/>
      <c r="S1068" s="8"/>
    </row>
    <row r="1069" spans="1:19">
      <c r="A1069" s="8" t="s">
        <v>1501</v>
      </c>
      <c r="B1069" s="8" t="s">
        <v>20</v>
      </c>
      <c r="C1069" s="8" t="s">
        <v>1089</v>
      </c>
      <c r="F1069" s="8"/>
      <c r="G1069" s="8"/>
      <c r="H1069" s="8"/>
      <c r="N1069" s="8"/>
      <c r="O1069" s="8"/>
      <c r="P1069" s="8"/>
      <c r="Q1069" s="8"/>
      <c r="S1069" s="8"/>
    </row>
    <row r="1070" spans="1:19">
      <c r="A1070" s="8" t="s">
        <v>1502</v>
      </c>
      <c r="B1070" s="8" t="s">
        <v>119</v>
      </c>
      <c r="C1070" s="8" t="s">
        <v>1376</v>
      </c>
      <c r="F1070" s="8"/>
      <c r="G1070" s="8"/>
      <c r="H1070" s="8"/>
      <c r="N1070" s="8"/>
      <c r="O1070" s="8"/>
      <c r="P1070" s="8"/>
      <c r="Q1070" s="8"/>
      <c r="S1070" s="8"/>
    </row>
    <row r="1071" spans="1:19">
      <c r="A1071" s="8" t="s">
        <v>1503</v>
      </c>
      <c r="B1071" s="8" t="s">
        <v>20</v>
      </c>
      <c r="C1071" s="8" t="s">
        <v>1102</v>
      </c>
      <c r="F1071" s="8"/>
      <c r="G1071" s="8"/>
      <c r="H1071" s="8"/>
      <c r="N1071" s="8"/>
      <c r="O1071" s="8"/>
      <c r="P1071" s="8"/>
      <c r="Q1071" s="8"/>
      <c r="S1071" s="8"/>
    </row>
    <row r="1072" spans="1:19">
      <c r="A1072" s="8" t="s">
        <v>1504</v>
      </c>
      <c r="B1072" s="8" t="s">
        <v>20</v>
      </c>
      <c r="C1072" s="8" t="s">
        <v>1107</v>
      </c>
      <c r="F1072" s="8"/>
      <c r="G1072" s="8"/>
      <c r="H1072" s="8"/>
      <c r="N1072" s="8"/>
      <c r="O1072" s="8"/>
      <c r="P1072" s="8"/>
      <c r="Q1072" s="8"/>
      <c r="S1072" s="8"/>
    </row>
    <row r="1073" spans="1:19">
      <c r="A1073" s="8" t="s">
        <v>1505</v>
      </c>
      <c r="B1073" s="8" t="s">
        <v>20</v>
      </c>
      <c r="C1073" s="8" t="s">
        <v>1506</v>
      </c>
      <c r="F1073" s="8"/>
      <c r="G1073" s="8"/>
      <c r="H1073" s="8"/>
      <c r="N1073" s="8"/>
      <c r="O1073" s="8"/>
      <c r="P1073" s="8"/>
      <c r="Q1073" s="8"/>
      <c r="S1073" s="8"/>
    </row>
    <row r="1074" spans="1:19">
      <c r="A1074" s="8" t="s">
        <v>1507</v>
      </c>
      <c r="B1074" s="8" t="s">
        <v>729</v>
      </c>
      <c r="C1074" s="8" t="s">
        <v>1095</v>
      </c>
      <c r="F1074" s="8"/>
      <c r="G1074" s="8"/>
      <c r="H1074" s="8"/>
      <c r="N1074" s="8"/>
      <c r="O1074" s="8"/>
      <c r="P1074" s="8"/>
      <c r="Q1074" s="8"/>
      <c r="S1074" s="8"/>
    </row>
    <row r="1075" spans="1:19">
      <c r="A1075" s="8" t="s">
        <v>1508</v>
      </c>
      <c r="B1075" s="8" t="s">
        <v>20</v>
      </c>
      <c r="C1075" s="8" t="s">
        <v>1509</v>
      </c>
      <c r="F1075" s="8"/>
      <c r="G1075" s="8"/>
      <c r="H1075" s="8"/>
      <c r="N1075" s="8"/>
      <c r="O1075" s="8"/>
      <c r="P1075" s="8"/>
      <c r="Q1075" s="8"/>
      <c r="S1075" s="8"/>
    </row>
    <row r="1076" spans="1:19">
      <c r="A1076" s="8" t="s">
        <v>1510</v>
      </c>
      <c r="B1076" s="8" t="s">
        <v>420</v>
      </c>
      <c r="C1076" s="8" t="s">
        <v>1511</v>
      </c>
      <c r="F1076" s="8"/>
      <c r="G1076" s="8"/>
      <c r="H1076" s="8"/>
      <c r="N1076" s="8"/>
      <c r="O1076" s="8"/>
      <c r="P1076" s="8"/>
      <c r="Q1076" s="8"/>
      <c r="S1076" s="8"/>
    </row>
    <row r="1077" spans="1:19">
      <c r="A1077" s="8" t="s">
        <v>1512</v>
      </c>
      <c r="B1077" s="8" t="s">
        <v>119</v>
      </c>
      <c r="C1077" s="8" t="s">
        <v>1513</v>
      </c>
      <c r="F1077" s="8"/>
      <c r="G1077" s="8"/>
      <c r="H1077" s="8"/>
      <c r="N1077" s="8"/>
      <c r="O1077" s="8"/>
      <c r="P1077" s="8"/>
      <c r="Q1077" s="8"/>
      <c r="S1077" s="8"/>
    </row>
    <row r="1078" spans="1:19">
      <c r="A1078" s="8" t="s">
        <v>991</v>
      </c>
      <c r="B1078" s="8" t="s">
        <v>128</v>
      </c>
      <c r="C1078" s="8" t="s">
        <v>388</v>
      </c>
      <c r="F1078" s="8"/>
      <c r="G1078" s="8"/>
      <c r="H1078" s="8"/>
      <c r="N1078" s="8"/>
      <c r="O1078" s="8"/>
      <c r="P1078" s="8"/>
      <c r="Q1078" s="8"/>
      <c r="S1078" s="8"/>
    </row>
    <row r="1079" spans="1:19">
      <c r="A1079" s="8" t="s">
        <v>1514</v>
      </c>
      <c r="B1079" s="8" t="s">
        <v>92</v>
      </c>
      <c r="C1079" s="8" t="s">
        <v>605</v>
      </c>
      <c r="F1079" s="8"/>
      <c r="G1079" s="8"/>
      <c r="H1079" s="8"/>
      <c r="N1079" s="8"/>
      <c r="O1079" s="8"/>
      <c r="P1079" s="8"/>
      <c r="Q1079" s="8"/>
      <c r="S1079" s="8"/>
    </row>
    <row r="1080" spans="1:19">
      <c r="A1080" s="8" t="s">
        <v>1515</v>
      </c>
      <c r="B1080" s="8" t="s">
        <v>92</v>
      </c>
      <c r="C1080" s="8" t="s">
        <v>1516</v>
      </c>
      <c r="F1080" s="8"/>
      <c r="G1080" s="8"/>
      <c r="H1080" s="8"/>
      <c r="N1080" s="8"/>
      <c r="O1080" s="8"/>
      <c r="P1080" s="8"/>
      <c r="Q1080" s="8"/>
      <c r="S1080" s="8"/>
    </row>
    <row r="1081" spans="1:19">
      <c r="A1081" s="8" t="s">
        <v>1123</v>
      </c>
      <c r="B1081" s="8" t="s">
        <v>92</v>
      </c>
      <c r="C1081" s="8" t="s">
        <v>1124</v>
      </c>
      <c r="F1081" s="8"/>
      <c r="G1081" s="8"/>
      <c r="H1081" s="8"/>
      <c r="N1081" s="8"/>
      <c r="O1081" s="8"/>
      <c r="P1081" s="8"/>
      <c r="Q1081" s="8"/>
      <c r="S1081" s="8"/>
    </row>
    <row r="1082" spans="1:19">
      <c r="A1082" s="8" t="s">
        <v>1035</v>
      </c>
      <c r="B1082" s="8" t="s">
        <v>92</v>
      </c>
      <c r="C1082" s="8" t="s">
        <v>508</v>
      </c>
      <c r="F1082" s="8"/>
      <c r="G1082" s="8"/>
      <c r="H1082" s="8"/>
      <c r="N1082" s="8"/>
      <c r="O1082" s="8"/>
      <c r="P1082" s="8"/>
      <c r="Q1082" s="8"/>
      <c r="S1082" s="8"/>
    </row>
    <row r="1083" spans="1:19">
      <c r="A1083" s="8" t="s">
        <v>1517</v>
      </c>
      <c r="B1083" s="8" t="s">
        <v>20</v>
      </c>
      <c r="C1083" s="8" t="s">
        <v>1428</v>
      </c>
      <c r="F1083" s="8"/>
      <c r="G1083" s="8"/>
      <c r="H1083" s="8"/>
      <c r="N1083" s="8"/>
      <c r="O1083" s="8"/>
      <c r="P1083" s="8"/>
      <c r="Q1083" s="8"/>
      <c r="S1083" s="8"/>
    </row>
    <row r="1084" spans="1:19">
      <c r="A1084" s="8" t="s">
        <v>1517</v>
      </c>
      <c r="B1084" s="8" t="s">
        <v>20</v>
      </c>
      <c r="C1084" s="8" t="s">
        <v>1518</v>
      </c>
      <c r="F1084" s="8"/>
      <c r="G1084" s="8"/>
      <c r="H1084" s="8"/>
      <c r="N1084" s="8"/>
      <c r="O1084" s="8"/>
      <c r="P1084" s="8"/>
      <c r="Q1084" s="8"/>
      <c r="S1084" s="8"/>
    </row>
    <row r="1085" spans="1:19">
      <c r="A1085" s="8" t="s">
        <v>1519</v>
      </c>
      <c r="B1085" s="8" t="s">
        <v>92</v>
      </c>
      <c r="C1085" s="8" t="s">
        <v>1520</v>
      </c>
      <c r="F1085" s="8"/>
      <c r="G1085" s="8"/>
      <c r="H1085" s="8"/>
      <c r="N1085" s="8"/>
      <c r="O1085" s="8"/>
      <c r="P1085" s="8"/>
      <c r="Q1085" s="8"/>
      <c r="S1085" s="8"/>
    </row>
    <row r="1086" spans="1:19">
      <c r="A1086" s="8" t="s">
        <v>1521</v>
      </c>
      <c r="B1086" s="8" t="s">
        <v>20</v>
      </c>
      <c r="C1086" s="8" t="s">
        <v>41</v>
      </c>
      <c r="F1086" s="8"/>
      <c r="G1086" s="8"/>
      <c r="H1086" s="8"/>
      <c r="N1086" s="8"/>
      <c r="O1086" s="8"/>
      <c r="P1086" s="8"/>
      <c r="Q1086" s="8"/>
      <c r="S1086" s="8"/>
    </row>
    <row r="1087" spans="1:19">
      <c r="A1087" s="8" t="s">
        <v>1025</v>
      </c>
      <c r="B1087" s="8" t="s">
        <v>298</v>
      </c>
      <c r="C1087" s="8" t="s">
        <v>473</v>
      </c>
      <c r="F1087" s="8"/>
      <c r="G1087" s="8"/>
      <c r="H1087" s="8"/>
      <c r="N1087" s="8"/>
      <c r="O1087" s="8"/>
      <c r="P1087" s="8"/>
      <c r="Q1087" s="8"/>
      <c r="S1087" s="8"/>
    </row>
    <row r="1088" spans="1:19">
      <c r="A1088" s="8" t="s">
        <v>1146</v>
      </c>
      <c r="B1088" s="8" t="s">
        <v>20</v>
      </c>
      <c r="C1088" s="8" t="s">
        <v>1147</v>
      </c>
      <c r="F1088" s="8"/>
      <c r="G1088" s="8"/>
      <c r="H1088" s="8"/>
      <c r="N1088" s="8"/>
      <c r="O1088" s="8"/>
      <c r="P1088" s="8"/>
      <c r="Q1088" s="8"/>
      <c r="S1088" s="8"/>
    </row>
    <row r="1089" spans="1:19">
      <c r="A1089" s="8" t="s">
        <v>1522</v>
      </c>
      <c r="B1089" s="8" t="s">
        <v>20</v>
      </c>
      <c r="C1089" s="8" t="s">
        <v>1523</v>
      </c>
      <c r="F1089" s="8"/>
      <c r="G1089" s="8"/>
      <c r="H1089" s="8"/>
      <c r="N1089" s="8"/>
      <c r="O1089" s="8"/>
      <c r="P1089" s="8"/>
      <c r="Q1089" s="8"/>
      <c r="S1089" s="8"/>
    </row>
    <row r="1090" spans="1:19">
      <c r="A1090" s="8" t="s">
        <v>1524</v>
      </c>
      <c r="B1090" s="8" t="s">
        <v>77</v>
      </c>
      <c r="C1090" s="8" t="s">
        <v>1283</v>
      </c>
      <c r="F1090" s="8"/>
      <c r="G1090" s="8"/>
      <c r="H1090" s="8"/>
      <c r="N1090" s="8"/>
      <c r="O1090" s="8"/>
      <c r="P1090" s="8"/>
      <c r="Q1090" s="8"/>
      <c r="S1090" s="8"/>
    </row>
    <row r="1091" spans="1:19">
      <c r="A1091" s="8" t="s">
        <v>1524</v>
      </c>
      <c r="B1091" s="8" t="s">
        <v>77</v>
      </c>
      <c r="C1091" s="8" t="s">
        <v>1121</v>
      </c>
      <c r="F1091" s="8"/>
      <c r="G1091" s="8"/>
      <c r="H1091" s="8"/>
      <c r="N1091" s="8"/>
      <c r="O1091" s="8"/>
      <c r="P1091" s="8"/>
      <c r="Q1091" s="8"/>
      <c r="S1091" s="8"/>
    </row>
    <row r="1092" spans="1:19">
      <c r="A1092" s="8" t="s">
        <v>1525</v>
      </c>
      <c r="B1092" s="8" t="s">
        <v>20</v>
      </c>
      <c r="C1092" s="8" t="s">
        <v>54</v>
      </c>
      <c r="F1092" s="8"/>
      <c r="G1092" s="8"/>
      <c r="H1092" s="8"/>
      <c r="N1092" s="8"/>
      <c r="O1092" s="8"/>
      <c r="P1092" s="8"/>
      <c r="Q1092" s="8"/>
      <c r="S1092" s="8"/>
    </row>
    <row r="1093" spans="1:19">
      <c r="A1093" s="8" t="s">
        <v>1525</v>
      </c>
      <c r="B1093" s="8" t="s">
        <v>20</v>
      </c>
      <c r="C1093" s="8" t="s">
        <v>57</v>
      </c>
      <c r="F1093" s="8"/>
      <c r="G1093" s="8"/>
      <c r="H1093" s="8"/>
      <c r="N1093" s="8"/>
      <c r="O1093" s="8"/>
      <c r="P1093" s="8"/>
      <c r="Q1093" s="8"/>
      <c r="S1093" s="8"/>
    </row>
    <row r="1094" spans="1:19">
      <c r="A1094" s="8" t="s">
        <v>1526</v>
      </c>
      <c r="B1094" s="8" t="s">
        <v>20</v>
      </c>
      <c r="C1094" s="8" t="s">
        <v>382</v>
      </c>
      <c r="F1094" s="8"/>
      <c r="G1094" s="8"/>
      <c r="H1094" s="8"/>
      <c r="N1094" s="8"/>
      <c r="O1094" s="8"/>
      <c r="P1094" s="8"/>
      <c r="Q1094" s="8"/>
      <c r="S1094" s="8"/>
    </row>
    <row r="1095" spans="1:19">
      <c r="A1095" s="8" t="s">
        <v>976</v>
      </c>
      <c r="B1095" s="8" t="s">
        <v>252</v>
      </c>
      <c r="C1095" s="8" t="s">
        <v>977</v>
      </c>
      <c r="F1095" s="8"/>
      <c r="G1095" s="8"/>
      <c r="H1095" s="8"/>
      <c r="N1095" s="8"/>
      <c r="O1095" s="8"/>
      <c r="P1095" s="8"/>
      <c r="Q1095" s="8"/>
      <c r="S1095" s="8"/>
    </row>
    <row r="1096" spans="1:19">
      <c r="A1096" s="8" t="s">
        <v>1527</v>
      </c>
      <c r="B1096" s="8" t="s">
        <v>20</v>
      </c>
      <c r="C1096" s="8" t="s">
        <v>1528</v>
      </c>
      <c r="F1096" s="8"/>
      <c r="G1096" s="8"/>
      <c r="H1096" s="8"/>
      <c r="N1096" s="8"/>
      <c r="O1096" s="8"/>
      <c r="P1096" s="8"/>
      <c r="Q1096" s="8"/>
      <c r="S1096" s="8"/>
    </row>
    <row r="1097" spans="1:19">
      <c r="A1097" s="8" t="s">
        <v>1527</v>
      </c>
      <c r="B1097" s="8" t="s">
        <v>20</v>
      </c>
      <c r="C1097" s="8" t="s">
        <v>313</v>
      </c>
      <c r="F1097" s="8"/>
      <c r="G1097" s="8"/>
      <c r="H1097" s="8"/>
      <c r="N1097" s="8"/>
      <c r="O1097" s="8"/>
      <c r="P1097" s="8"/>
      <c r="Q1097" s="8"/>
      <c r="S1097" s="8"/>
    </row>
    <row r="1098" spans="1:19">
      <c r="A1098" s="8" t="s">
        <v>1527</v>
      </c>
      <c r="B1098" s="8" t="s">
        <v>20</v>
      </c>
      <c r="C1098" s="8" t="s">
        <v>1529</v>
      </c>
      <c r="F1098" s="8"/>
      <c r="G1098" s="8"/>
      <c r="H1098" s="8"/>
      <c r="N1098" s="8"/>
      <c r="O1098" s="8"/>
      <c r="P1098" s="8"/>
      <c r="Q1098" s="8"/>
      <c r="S1098" s="8"/>
    </row>
    <row r="1099" spans="1:19">
      <c r="A1099" s="8" t="s">
        <v>1527</v>
      </c>
      <c r="B1099" s="8" t="s">
        <v>20</v>
      </c>
      <c r="C1099" s="8" t="s">
        <v>1530</v>
      </c>
      <c r="F1099" s="8"/>
      <c r="G1099" s="8"/>
      <c r="H1099" s="8"/>
      <c r="N1099" s="8"/>
      <c r="O1099" s="8"/>
      <c r="P1099" s="8"/>
      <c r="Q1099" s="8"/>
      <c r="S1099" s="8"/>
    </row>
    <row r="1100" spans="1:19">
      <c r="A1100" s="8" t="s">
        <v>1527</v>
      </c>
      <c r="B1100" s="8" t="s">
        <v>20</v>
      </c>
      <c r="C1100" s="8" t="s">
        <v>1531</v>
      </c>
      <c r="F1100" s="8"/>
      <c r="G1100" s="8"/>
      <c r="H1100" s="8"/>
      <c r="N1100" s="8"/>
      <c r="O1100" s="8"/>
      <c r="P1100" s="8"/>
      <c r="Q1100" s="8"/>
      <c r="S1100" s="8"/>
    </row>
    <row r="1101" spans="1:19">
      <c r="A1101" s="8" t="s">
        <v>1527</v>
      </c>
      <c r="B1101" s="8" t="s">
        <v>20</v>
      </c>
      <c r="C1101" s="8" t="s">
        <v>1532</v>
      </c>
      <c r="F1101" s="8"/>
      <c r="G1101" s="8"/>
      <c r="H1101" s="8"/>
      <c r="N1101" s="8"/>
      <c r="O1101" s="8"/>
      <c r="P1101" s="8"/>
      <c r="Q1101" s="8"/>
      <c r="S1101" s="8"/>
    </row>
    <row r="1102" spans="1:19">
      <c r="A1102" s="8" t="s">
        <v>1527</v>
      </c>
      <c r="B1102" s="8" t="s">
        <v>20</v>
      </c>
      <c r="C1102" s="8" t="s">
        <v>314</v>
      </c>
      <c r="F1102" s="8"/>
      <c r="G1102" s="8"/>
      <c r="H1102" s="8"/>
      <c r="N1102" s="8"/>
      <c r="O1102" s="8"/>
      <c r="P1102" s="8"/>
      <c r="Q1102" s="8"/>
      <c r="S1102" s="8"/>
    </row>
    <row r="1103" spans="1:19">
      <c r="A1103" s="8" t="s">
        <v>1533</v>
      </c>
      <c r="B1103" s="8" t="s">
        <v>20</v>
      </c>
      <c r="C1103" s="8" t="s">
        <v>1428</v>
      </c>
      <c r="F1103" s="8"/>
      <c r="G1103" s="8"/>
      <c r="H1103" s="8"/>
      <c r="N1103" s="8"/>
      <c r="O1103" s="8"/>
      <c r="P1103" s="8"/>
      <c r="Q1103" s="8"/>
      <c r="S1103" s="8"/>
    </row>
    <row r="1104" spans="1:19">
      <c r="A1104" s="8" t="s">
        <v>1534</v>
      </c>
      <c r="B1104" s="8" t="s">
        <v>231</v>
      </c>
      <c r="C1104" s="8" t="s">
        <v>1535</v>
      </c>
      <c r="F1104" s="8"/>
      <c r="G1104" s="8"/>
      <c r="H1104" s="8"/>
      <c r="N1104" s="8"/>
      <c r="O1104" s="8"/>
      <c r="P1104" s="8"/>
      <c r="Q1104" s="8"/>
      <c r="S1104" s="8"/>
    </row>
    <row r="1105" spans="1:19">
      <c r="A1105" s="8" t="s">
        <v>1536</v>
      </c>
      <c r="B1105" s="8" t="s">
        <v>20</v>
      </c>
      <c r="C1105" s="8" t="s">
        <v>1428</v>
      </c>
      <c r="F1105" s="8"/>
      <c r="G1105" s="8"/>
      <c r="H1105" s="8"/>
      <c r="N1105" s="8"/>
      <c r="O1105" s="8"/>
      <c r="P1105" s="8"/>
      <c r="Q1105" s="8"/>
      <c r="S1105" s="8"/>
    </row>
    <row r="1106" spans="1:19">
      <c r="A1106" s="8" t="s">
        <v>1537</v>
      </c>
      <c r="B1106" s="8" t="s">
        <v>20</v>
      </c>
      <c r="C1106" s="8" t="s">
        <v>1538</v>
      </c>
      <c r="F1106" s="8"/>
      <c r="G1106" s="8"/>
      <c r="H1106" s="8"/>
      <c r="N1106" s="8"/>
      <c r="O1106" s="8"/>
      <c r="P1106" s="8"/>
      <c r="Q1106" s="8"/>
      <c r="S1106" s="8"/>
    </row>
    <row r="1107" spans="1:19">
      <c r="A1107" s="8" t="s">
        <v>1539</v>
      </c>
      <c r="B1107" s="8" t="s">
        <v>420</v>
      </c>
      <c r="C1107" s="8" t="s">
        <v>1540</v>
      </c>
      <c r="F1107" s="8"/>
      <c r="G1107" s="8"/>
      <c r="H1107" s="8"/>
      <c r="N1107" s="8"/>
      <c r="O1107" s="8"/>
      <c r="P1107" s="8"/>
      <c r="Q1107" s="8"/>
      <c r="S1107" s="8"/>
    </row>
    <row r="1108" spans="1:19">
      <c r="A1108" s="8" t="s">
        <v>1539</v>
      </c>
      <c r="B1108" s="8" t="s">
        <v>420</v>
      </c>
      <c r="C1108" s="8" t="s">
        <v>715</v>
      </c>
      <c r="F1108" s="8"/>
      <c r="G1108" s="8"/>
      <c r="H1108" s="8"/>
      <c r="N1108" s="8"/>
      <c r="O1108" s="8"/>
      <c r="P1108" s="8"/>
      <c r="Q1108" s="8"/>
      <c r="S1108" s="8"/>
    </row>
    <row r="1109" spans="1:19">
      <c r="A1109" s="8" t="s">
        <v>1539</v>
      </c>
      <c r="B1109" s="8" t="s">
        <v>420</v>
      </c>
      <c r="C1109" s="8" t="s">
        <v>1541</v>
      </c>
      <c r="F1109" s="8"/>
      <c r="G1109" s="8"/>
      <c r="H1109" s="8"/>
      <c r="N1109" s="8"/>
      <c r="O1109" s="8"/>
      <c r="P1109" s="8"/>
      <c r="Q1109" s="8"/>
      <c r="S1109" s="8"/>
    </row>
    <row r="1110" spans="1:19">
      <c r="A1110" s="8" t="s">
        <v>1542</v>
      </c>
      <c r="B1110" s="8" t="s">
        <v>395</v>
      </c>
      <c r="C1110" s="8" t="s">
        <v>1543</v>
      </c>
      <c r="F1110" s="8"/>
      <c r="G1110" s="8"/>
      <c r="H1110" s="8"/>
      <c r="N1110" s="8"/>
      <c r="O1110" s="8"/>
      <c r="P1110" s="8"/>
      <c r="Q1110" s="8"/>
      <c r="S1110" s="8"/>
    </row>
    <row r="1111" spans="1:19">
      <c r="A1111" s="8" t="s">
        <v>1542</v>
      </c>
      <c r="B1111" s="8" t="s">
        <v>395</v>
      </c>
      <c r="C1111" s="8" t="s">
        <v>1544</v>
      </c>
      <c r="F1111" s="8"/>
      <c r="G1111" s="8"/>
      <c r="H1111" s="8"/>
      <c r="N1111" s="8"/>
      <c r="O1111" s="8"/>
      <c r="P1111" s="8"/>
      <c r="Q1111" s="8"/>
      <c r="S1111" s="8"/>
    </row>
    <row r="1112" spans="1:19">
      <c r="A1112" s="8" t="s">
        <v>1542</v>
      </c>
      <c r="B1112" s="8" t="s">
        <v>395</v>
      </c>
      <c r="C1112" s="8" t="s">
        <v>1545</v>
      </c>
      <c r="F1112" s="8"/>
      <c r="G1112" s="8"/>
      <c r="H1112" s="8"/>
      <c r="N1112" s="8"/>
      <c r="O1112" s="8"/>
      <c r="P1112" s="8"/>
      <c r="Q1112" s="8"/>
      <c r="S1112" s="8"/>
    </row>
    <row r="1113" spans="1:19">
      <c r="A1113" s="8" t="s">
        <v>1542</v>
      </c>
      <c r="B1113" s="8" t="s">
        <v>395</v>
      </c>
      <c r="C1113" s="8" t="s">
        <v>751</v>
      </c>
      <c r="F1113" s="8"/>
      <c r="G1113" s="8"/>
      <c r="H1113" s="8"/>
      <c r="N1113" s="8"/>
      <c r="O1113" s="8"/>
      <c r="P1113" s="8"/>
      <c r="Q1113" s="8"/>
      <c r="S1113" s="8"/>
    </row>
    <row r="1114" spans="1:19">
      <c r="A1114" s="8" t="s">
        <v>1542</v>
      </c>
      <c r="B1114" s="8" t="s">
        <v>395</v>
      </c>
      <c r="C1114" s="8" t="s">
        <v>1546</v>
      </c>
      <c r="F1114" s="8"/>
      <c r="G1114" s="8"/>
      <c r="H1114" s="8"/>
      <c r="N1114" s="8"/>
      <c r="O1114" s="8"/>
      <c r="P1114" s="8"/>
      <c r="Q1114" s="8"/>
      <c r="S1114" s="8"/>
    </row>
    <row r="1115" spans="1:19">
      <c r="A1115" s="8" t="s">
        <v>1547</v>
      </c>
      <c r="B1115" s="8" t="s">
        <v>20</v>
      </c>
      <c r="C1115" s="8" t="s">
        <v>1548</v>
      </c>
      <c r="F1115" s="8"/>
      <c r="G1115" s="8"/>
      <c r="H1115" s="8"/>
      <c r="N1115" s="8"/>
      <c r="O1115" s="8"/>
      <c r="P1115" s="8"/>
      <c r="Q1115" s="8"/>
      <c r="S1115" s="8"/>
    </row>
    <row r="1116" spans="1:19">
      <c r="A1116" s="8" t="s">
        <v>1549</v>
      </c>
      <c r="B1116" s="8" t="s">
        <v>119</v>
      </c>
      <c r="C1116" s="8" t="s">
        <v>897</v>
      </c>
      <c r="F1116" s="8"/>
      <c r="G1116" s="8"/>
      <c r="H1116" s="8"/>
      <c r="N1116" s="8"/>
      <c r="O1116" s="8"/>
      <c r="P1116" s="8"/>
      <c r="Q1116" s="8"/>
      <c r="S1116" s="8"/>
    </row>
    <row r="1117" spans="1:19">
      <c r="A1117" s="8" t="s">
        <v>1550</v>
      </c>
      <c r="B1117" s="8" t="s">
        <v>420</v>
      </c>
      <c r="C1117" s="8" t="s">
        <v>1551</v>
      </c>
      <c r="F1117" s="8"/>
      <c r="G1117" s="8"/>
      <c r="H1117" s="8"/>
      <c r="N1117" s="8"/>
      <c r="O1117" s="8"/>
      <c r="P1117" s="8"/>
      <c r="Q1117" s="8"/>
      <c r="S1117" s="8"/>
    </row>
    <row r="1118" spans="1:19">
      <c r="A1118" s="8" t="s">
        <v>1552</v>
      </c>
      <c r="B1118" s="8" t="s">
        <v>480</v>
      </c>
      <c r="C1118" s="8" t="s">
        <v>529</v>
      </c>
      <c r="F1118" s="8"/>
      <c r="G1118" s="8"/>
      <c r="H1118" s="8"/>
      <c r="N1118" s="8"/>
      <c r="O1118" s="8"/>
      <c r="P1118" s="8"/>
      <c r="Q1118" s="8"/>
      <c r="S1118" s="8"/>
    </row>
    <row r="1119" spans="1:19">
      <c r="A1119" s="8" t="s">
        <v>1553</v>
      </c>
      <c r="B1119" s="8" t="s">
        <v>92</v>
      </c>
      <c r="C1119" s="8" t="s">
        <v>1554</v>
      </c>
      <c r="F1119" s="8"/>
      <c r="G1119" s="8"/>
      <c r="H1119" s="8"/>
      <c r="N1119" s="8"/>
      <c r="O1119" s="8"/>
      <c r="P1119" s="8"/>
      <c r="Q1119" s="8"/>
      <c r="S1119" s="8"/>
    </row>
    <row r="1120" spans="1:19">
      <c r="A1120" s="8" t="s">
        <v>1555</v>
      </c>
      <c r="B1120" s="8" t="s">
        <v>92</v>
      </c>
      <c r="C1120" s="8" t="s">
        <v>1196</v>
      </c>
      <c r="F1120" s="8"/>
      <c r="G1120" s="8"/>
      <c r="H1120" s="8"/>
      <c r="N1120" s="8"/>
      <c r="O1120" s="8"/>
      <c r="P1120" s="8"/>
      <c r="Q1120" s="8"/>
      <c r="S1120" s="8"/>
    </row>
    <row r="1121" spans="1:19">
      <c r="A1121" s="8" t="s">
        <v>1556</v>
      </c>
      <c r="B1121" s="8" t="s">
        <v>20</v>
      </c>
      <c r="C1121" s="8" t="s">
        <v>1029</v>
      </c>
      <c r="F1121" s="8"/>
      <c r="G1121" s="8"/>
      <c r="H1121" s="8"/>
      <c r="N1121" s="8"/>
      <c r="O1121" s="8"/>
      <c r="P1121" s="8"/>
      <c r="Q1121" s="8"/>
      <c r="S1121" s="8"/>
    </row>
    <row r="1122" spans="1:19">
      <c r="A1122" s="8" t="s">
        <v>1557</v>
      </c>
      <c r="B1122" s="8" t="s">
        <v>119</v>
      </c>
      <c r="C1122" s="8" t="s">
        <v>1558</v>
      </c>
      <c r="F1122" s="8"/>
      <c r="G1122" s="8"/>
      <c r="H1122" s="8"/>
      <c r="N1122" s="8"/>
      <c r="O1122" s="8"/>
      <c r="P1122" s="8"/>
      <c r="Q1122" s="8"/>
      <c r="S1122" s="8"/>
    </row>
    <row r="1123" spans="1:19">
      <c r="A1123" s="8" t="s">
        <v>1559</v>
      </c>
      <c r="B1123" s="8" t="s">
        <v>131</v>
      </c>
      <c r="C1123" s="8" t="s">
        <v>1560</v>
      </c>
      <c r="F1123" s="8"/>
      <c r="G1123" s="8"/>
      <c r="H1123" s="8"/>
      <c r="N1123" s="8"/>
      <c r="O1123" s="8"/>
      <c r="P1123" s="8"/>
      <c r="Q1123" s="8"/>
      <c r="S1123" s="8"/>
    </row>
    <row r="1124" spans="1:19">
      <c r="A1124" s="8" t="s">
        <v>1561</v>
      </c>
      <c r="B1124" s="8" t="s">
        <v>77</v>
      </c>
      <c r="C1124" s="8" t="s">
        <v>677</v>
      </c>
      <c r="F1124" s="8"/>
      <c r="G1124" s="8"/>
      <c r="H1124" s="8"/>
      <c r="N1124" s="8"/>
      <c r="O1124" s="8"/>
      <c r="P1124" s="8"/>
      <c r="Q1124" s="8"/>
      <c r="S1124" s="8"/>
    </row>
    <row r="1125" spans="1:19">
      <c r="A1125" s="8" t="s">
        <v>1562</v>
      </c>
      <c r="B1125" s="8" t="s">
        <v>20</v>
      </c>
      <c r="C1125" s="8" t="s">
        <v>1563</v>
      </c>
      <c r="F1125" s="8"/>
      <c r="G1125" s="8"/>
      <c r="H1125" s="8"/>
      <c r="N1125" s="8"/>
      <c r="O1125" s="8"/>
      <c r="P1125" s="8"/>
      <c r="Q1125" s="8"/>
      <c r="S1125" s="8"/>
    </row>
    <row r="1126" spans="1:19">
      <c r="A1126" s="8" t="s">
        <v>1564</v>
      </c>
      <c r="B1126" s="8" t="s">
        <v>20</v>
      </c>
      <c r="C1126" s="8" t="s">
        <v>1087</v>
      </c>
      <c r="F1126" s="8"/>
      <c r="G1126" s="8"/>
      <c r="H1126" s="8"/>
      <c r="N1126" s="8"/>
      <c r="O1126" s="8"/>
      <c r="P1126" s="8"/>
      <c r="Q1126" s="8"/>
      <c r="S1126" s="8"/>
    </row>
    <row r="1127" spans="1:19">
      <c r="A1127" s="8" t="s">
        <v>1565</v>
      </c>
      <c r="B1127" s="8" t="s">
        <v>20</v>
      </c>
      <c r="C1127" s="8" t="s">
        <v>221</v>
      </c>
      <c r="F1127" s="8"/>
      <c r="G1127" s="8"/>
      <c r="H1127" s="8"/>
      <c r="N1127" s="8"/>
      <c r="O1127" s="8"/>
      <c r="P1127" s="8"/>
      <c r="Q1127" s="8"/>
      <c r="S1127" s="8"/>
    </row>
    <row r="1128" spans="1:19">
      <c r="A1128" s="8" t="s">
        <v>1566</v>
      </c>
      <c r="B1128" s="8" t="s">
        <v>119</v>
      </c>
      <c r="C1128" s="8" t="s">
        <v>1222</v>
      </c>
      <c r="F1128" s="8"/>
      <c r="G1128" s="8"/>
      <c r="H1128" s="8"/>
      <c r="N1128" s="8"/>
      <c r="O1128" s="8"/>
      <c r="P1128" s="8"/>
      <c r="Q1128" s="8"/>
      <c r="S1128" s="8"/>
    </row>
    <row r="1129" spans="1:19">
      <c r="A1129" s="8" t="s">
        <v>1567</v>
      </c>
      <c r="B1129" s="8" t="s">
        <v>20</v>
      </c>
      <c r="C1129" s="8" t="s">
        <v>1234</v>
      </c>
      <c r="F1129" s="8"/>
      <c r="G1129" s="8"/>
      <c r="H1129" s="8"/>
      <c r="N1129" s="8"/>
      <c r="O1129" s="8"/>
      <c r="P1129" s="8"/>
      <c r="Q1129" s="8"/>
      <c r="S1129" s="8"/>
    </row>
    <row r="1130" spans="1:19">
      <c r="A1130" s="8" t="s">
        <v>1568</v>
      </c>
      <c r="B1130" s="8" t="s">
        <v>20</v>
      </c>
      <c r="C1130" s="8" t="s">
        <v>1569</v>
      </c>
      <c r="F1130" s="8"/>
      <c r="G1130" s="8"/>
      <c r="H1130" s="8"/>
      <c r="N1130" s="8"/>
      <c r="O1130" s="8"/>
      <c r="P1130" s="8"/>
      <c r="Q1130" s="8"/>
      <c r="S1130" s="8"/>
    </row>
    <row r="1131" spans="1:19">
      <c r="A1131" s="8" t="s">
        <v>1568</v>
      </c>
      <c r="B1131" s="8" t="s">
        <v>20</v>
      </c>
      <c r="C1131" s="8" t="s">
        <v>1570</v>
      </c>
      <c r="F1131" s="8"/>
      <c r="G1131" s="8"/>
      <c r="H1131" s="8"/>
      <c r="N1131" s="8"/>
      <c r="O1131" s="8"/>
      <c r="P1131" s="8"/>
      <c r="Q1131" s="8"/>
      <c r="S1131" s="8"/>
    </row>
    <row r="1132" spans="1:19">
      <c r="A1132" s="8" t="s">
        <v>1571</v>
      </c>
      <c r="B1132" s="8" t="s">
        <v>480</v>
      </c>
      <c r="C1132" s="8" t="s">
        <v>1572</v>
      </c>
      <c r="F1132" s="8"/>
      <c r="G1132" s="8"/>
      <c r="H1132" s="8"/>
      <c r="N1132" s="8"/>
      <c r="O1132" s="8"/>
      <c r="P1132" s="8"/>
      <c r="Q1132" s="8"/>
      <c r="S1132" s="8"/>
    </row>
    <row r="1133" spans="1:19">
      <c r="A1133" s="8" t="s">
        <v>1573</v>
      </c>
      <c r="B1133" s="8" t="s">
        <v>68</v>
      </c>
      <c r="C1133" s="8" t="s">
        <v>367</v>
      </c>
      <c r="F1133" s="8"/>
      <c r="G1133" s="8"/>
      <c r="H1133" s="8"/>
      <c r="N1133" s="8"/>
      <c r="O1133" s="8"/>
      <c r="P1133" s="8"/>
      <c r="Q1133" s="8"/>
      <c r="S1133" s="8"/>
    </row>
    <row r="1134" spans="1:19">
      <c r="A1134" s="8" t="s">
        <v>1573</v>
      </c>
      <c r="B1134" s="8" t="s">
        <v>68</v>
      </c>
      <c r="C1134" s="8" t="s">
        <v>1574</v>
      </c>
      <c r="F1134" s="8"/>
      <c r="G1134" s="8"/>
      <c r="H1134" s="8"/>
      <c r="N1134" s="8"/>
      <c r="O1134" s="8"/>
      <c r="P1134" s="8"/>
      <c r="Q1134" s="8"/>
      <c r="S1134" s="8"/>
    </row>
    <row r="1135" spans="1:19">
      <c r="A1135" s="8" t="s">
        <v>1575</v>
      </c>
      <c r="B1135" s="8" t="s">
        <v>128</v>
      </c>
      <c r="C1135" s="8" t="s">
        <v>1576</v>
      </c>
      <c r="F1135" s="8"/>
      <c r="G1135" s="8"/>
      <c r="H1135" s="8"/>
      <c r="N1135" s="8"/>
      <c r="O1135" s="8"/>
      <c r="P1135" s="8"/>
      <c r="Q1135" s="8"/>
      <c r="S1135" s="8"/>
    </row>
    <row r="1136" spans="1:19">
      <c r="A1136" s="8" t="s">
        <v>1577</v>
      </c>
      <c r="B1136" s="8" t="s">
        <v>20</v>
      </c>
      <c r="C1136" s="8" t="s">
        <v>779</v>
      </c>
      <c r="F1136" s="8"/>
      <c r="G1136" s="8"/>
      <c r="H1136" s="8"/>
      <c r="N1136" s="8"/>
      <c r="O1136" s="8"/>
      <c r="P1136" s="8"/>
      <c r="Q1136" s="8"/>
      <c r="S1136" s="8"/>
    </row>
    <row r="1137" spans="1:19">
      <c r="A1137" s="8" t="s">
        <v>1578</v>
      </c>
      <c r="B1137" s="8" t="s">
        <v>119</v>
      </c>
      <c r="C1137" s="8" t="s">
        <v>573</v>
      </c>
      <c r="F1137" s="8"/>
      <c r="G1137" s="8"/>
      <c r="H1137" s="8"/>
      <c r="N1137" s="8"/>
      <c r="O1137" s="8"/>
      <c r="P1137" s="8"/>
      <c r="Q1137" s="8"/>
      <c r="S1137" s="8"/>
    </row>
    <row r="1138" spans="1:19">
      <c r="A1138" s="8" t="s">
        <v>1579</v>
      </c>
      <c r="B1138" s="8" t="s">
        <v>298</v>
      </c>
      <c r="C1138" s="8" t="s">
        <v>1580</v>
      </c>
      <c r="F1138" s="8"/>
      <c r="G1138" s="8"/>
      <c r="H1138" s="8"/>
      <c r="N1138" s="8"/>
      <c r="O1138" s="8"/>
      <c r="P1138" s="8"/>
      <c r="Q1138" s="8"/>
      <c r="S1138" s="8"/>
    </row>
    <row r="1139" spans="1:19">
      <c r="A1139" s="8" t="s">
        <v>1581</v>
      </c>
      <c r="B1139" s="8" t="s">
        <v>119</v>
      </c>
      <c r="C1139" s="8" t="s">
        <v>897</v>
      </c>
      <c r="F1139" s="8"/>
      <c r="G1139" s="8"/>
      <c r="H1139" s="8"/>
      <c r="N1139" s="8"/>
      <c r="O1139" s="8"/>
      <c r="P1139" s="8"/>
      <c r="Q1139" s="8"/>
      <c r="S1139" s="8"/>
    </row>
    <row r="1140" spans="1:19">
      <c r="A1140" s="8" t="s">
        <v>1582</v>
      </c>
      <c r="B1140" s="8" t="s">
        <v>252</v>
      </c>
      <c r="C1140" s="8" t="s">
        <v>257</v>
      </c>
      <c r="F1140" s="8"/>
      <c r="G1140" s="8"/>
      <c r="H1140" s="8"/>
      <c r="N1140" s="8"/>
      <c r="O1140" s="8"/>
      <c r="P1140" s="8"/>
      <c r="Q1140" s="8"/>
      <c r="S1140" s="8"/>
    </row>
    <row r="1141" spans="1:19">
      <c r="A1141" s="8" t="s">
        <v>1582</v>
      </c>
      <c r="B1141" s="8" t="s">
        <v>252</v>
      </c>
      <c r="C1141" s="8" t="s">
        <v>260</v>
      </c>
      <c r="F1141" s="8"/>
      <c r="G1141" s="8"/>
      <c r="H1141" s="8"/>
      <c r="N1141" s="8"/>
      <c r="O1141" s="8"/>
      <c r="P1141" s="8"/>
      <c r="Q1141" s="8"/>
      <c r="S1141" s="8"/>
    </row>
    <row r="1142" spans="1:19">
      <c r="A1142" s="8" t="s">
        <v>1582</v>
      </c>
      <c r="B1142" s="8" t="s">
        <v>252</v>
      </c>
      <c r="C1142" s="8" t="s">
        <v>146</v>
      </c>
      <c r="F1142" s="8"/>
      <c r="G1142" s="8"/>
      <c r="H1142" s="8"/>
      <c r="N1142" s="8"/>
      <c r="O1142" s="8"/>
      <c r="P1142" s="8"/>
      <c r="Q1142" s="8"/>
      <c r="S1142" s="8"/>
    </row>
    <row r="1143" spans="1:19">
      <c r="A1143" s="8" t="s">
        <v>1582</v>
      </c>
      <c r="B1143" s="8" t="s">
        <v>252</v>
      </c>
      <c r="C1143" s="8" t="s">
        <v>267</v>
      </c>
      <c r="F1143" s="8"/>
      <c r="G1143" s="8"/>
      <c r="H1143" s="8"/>
      <c r="N1143" s="8"/>
      <c r="O1143" s="8"/>
      <c r="P1143" s="8"/>
      <c r="Q1143" s="8"/>
      <c r="S1143" s="8"/>
    </row>
    <row r="1144" spans="1:19">
      <c r="A1144" s="8" t="s">
        <v>1582</v>
      </c>
      <c r="B1144" s="8" t="s">
        <v>252</v>
      </c>
      <c r="C1144" s="8" t="s">
        <v>1583</v>
      </c>
      <c r="F1144" s="8"/>
      <c r="G1144" s="8"/>
      <c r="H1144" s="8"/>
      <c r="N1144" s="8"/>
      <c r="O1144" s="8"/>
      <c r="P1144" s="8"/>
      <c r="Q1144" s="8"/>
      <c r="S1144" s="8"/>
    </row>
    <row r="1145" spans="1:19">
      <c r="A1145" s="8" t="s">
        <v>1582</v>
      </c>
      <c r="B1145" s="8" t="s">
        <v>252</v>
      </c>
      <c r="C1145" s="8" t="s">
        <v>261</v>
      </c>
      <c r="F1145" s="8"/>
      <c r="G1145" s="8"/>
      <c r="H1145" s="8"/>
      <c r="N1145" s="8"/>
      <c r="O1145" s="8"/>
      <c r="P1145" s="8"/>
      <c r="Q1145" s="8"/>
      <c r="S1145" s="8"/>
    </row>
    <row r="1146" spans="1:19">
      <c r="A1146" s="8" t="s">
        <v>1582</v>
      </c>
      <c r="B1146" s="8" t="s">
        <v>252</v>
      </c>
      <c r="C1146" s="8" t="s">
        <v>1584</v>
      </c>
      <c r="F1146" s="8"/>
      <c r="G1146" s="8"/>
      <c r="H1146" s="8"/>
      <c r="N1146" s="8"/>
      <c r="O1146" s="8"/>
      <c r="P1146" s="8"/>
      <c r="Q1146" s="8"/>
      <c r="S1146" s="8"/>
    </row>
    <row r="1147" spans="1:19">
      <c r="A1147" s="8" t="s">
        <v>1582</v>
      </c>
      <c r="B1147" s="8" t="s">
        <v>252</v>
      </c>
      <c r="C1147" s="8" t="s">
        <v>262</v>
      </c>
      <c r="F1147" s="8"/>
      <c r="G1147" s="8"/>
      <c r="H1147" s="8"/>
      <c r="N1147" s="8"/>
      <c r="O1147" s="8"/>
      <c r="P1147" s="8"/>
      <c r="Q1147" s="8"/>
      <c r="S1147" s="8"/>
    </row>
    <row r="1148" spans="1:19">
      <c r="A1148" s="8" t="s">
        <v>1582</v>
      </c>
      <c r="B1148" s="8" t="s">
        <v>252</v>
      </c>
      <c r="C1148" s="8" t="s">
        <v>487</v>
      </c>
      <c r="F1148" s="8"/>
      <c r="G1148" s="8"/>
      <c r="H1148" s="8"/>
      <c r="N1148" s="8"/>
      <c r="O1148" s="8"/>
      <c r="P1148" s="8"/>
      <c r="Q1148" s="8"/>
      <c r="S1148" s="8"/>
    </row>
    <row r="1149" spans="1:19">
      <c r="A1149" s="8" t="s">
        <v>1582</v>
      </c>
      <c r="B1149" s="8" t="s">
        <v>252</v>
      </c>
      <c r="C1149" s="8" t="s">
        <v>484</v>
      </c>
      <c r="F1149" s="8"/>
      <c r="G1149" s="8"/>
      <c r="H1149" s="8"/>
      <c r="N1149" s="8"/>
      <c r="O1149" s="8"/>
      <c r="P1149" s="8"/>
      <c r="Q1149" s="8"/>
      <c r="S1149" s="8"/>
    </row>
    <row r="1150" spans="1:19">
      <c r="A1150" s="8" t="s">
        <v>1582</v>
      </c>
      <c r="B1150" s="8" t="s">
        <v>252</v>
      </c>
      <c r="C1150" s="8" t="s">
        <v>258</v>
      </c>
      <c r="F1150" s="8"/>
      <c r="G1150" s="8"/>
      <c r="H1150" s="8"/>
      <c r="N1150" s="8"/>
      <c r="O1150" s="8"/>
      <c r="P1150" s="8"/>
      <c r="Q1150" s="8"/>
      <c r="S1150" s="8"/>
    </row>
    <row r="1151" spans="1:19">
      <c r="A1151" s="8" t="s">
        <v>1582</v>
      </c>
      <c r="B1151" s="8" t="s">
        <v>252</v>
      </c>
      <c r="C1151" s="8" t="s">
        <v>1334</v>
      </c>
      <c r="F1151" s="8"/>
      <c r="G1151" s="8"/>
      <c r="H1151" s="8"/>
      <c r="N1151" s="8"/>
      <c r="O1151" s="8"/>
      <c r="P1151" s="8"/>
      <c r="Q1151" s="8"/>
      <c r="S1151" s="8"/>
    </row>
    <row r="1152" spans="1:19">
      <c r="A1152" s="8" t="s">
        <v>1582</v>
      </c>
      <c r="B1152" s="8" t="s">
        <v>252</v>
      </c>
      <c r="C1152" s="8" t="s">
        <v>1585</v>
      </c>
      <c r="F1152" s="8"/>
      <c r="G1152" s="8"/>
      <c r="H1152" s="8"/>
      <c r="N1152" s="8"/>
      <c r="O1152" s="8"/>
      <c r="P1152" s="8"/>
      <c r="Q1152" s="8"/>
      <c r="S1152" s="8"/>
    </row>
    <row r="1153" spans="1:19">
      <c r="A1153" s="8" t="s">
        <v>1582</v>
      </c>
      <c r="B1153" s="8" t="s">
        <v>252</v>
      </c>
      <c r="C1153" s="8" t="s">
        <v>259</v>
      </c>
      <c r="F1153" s="8"/>
      <c r="G1153" s="8"/>
      <c r="H1153" s="8"/>
      <c r="N1153" s="8"/>
      <c r="O1153" s="8"/>
      <c r="P1153" s="8"/>
      <c r="Q1153" s="8"/>
      <c r="S1153" s="8"/>
    </row>
    <row r="1154" spans="1:19">
      <c r="A1154" s="8" t="s">
        <v>1582</v>
      </c>
      <c r="B1154" s="8" t="s">
        <v>252</v>
      </c>
      <c r="C1154" s="8" t="s">
        <v>1586</v>
      </c>
      <c r="F1154" s="8"/>
      <c r="G1154" s="8"/>
      <c r="H1154" s="8"/>
      <c r="N1154" s="8"/>
      <c r="O1154" s="8"/>
      <c r="P1154" s="8"/>
      <c r="Q1154" s="8"/>
      <c r="S1154" s="8"/>
    </row>
    <row r="1155" spans="1:19">
      <c r="A1155" s="8" t="s">
        <v>1582</v>
      </c>
      <c r="B1155" s="8" t="s">
        <v>252</v>
      </c>
      <c r="C1155" s="8" t="s">
        <v>1587</v>
      </c>
      <c r="F1155" s="8"/>
      <c r="G1155" s="8"/>
      <c r="H1155" s="8"/>
      <c r="N1155" s="8"/>
      <c r="O1155" s="8"/>
      <c r="P1155" s="8"/>
      <c r="Q1155" s="8"/>
      <c r="S1155" s="8"/>
    </row>
    <row r="1156" spans="1:19">
      <c r="A1156" s="8" t="s">
        <v>1588</v>
      </c>
      <c r="B1156" s="8" t="s">
        <v>420</v>
      </c>
      <c r="C1156" s="8" t="s">
        <v>421</v>
      </c>
      <c r="F1156" s="8"/>
      <c r="G1156" s="8"/>
      <c r="H1156" s="8"/>
      <c r="N1156" s="8"/>
      <c r="O1156" s="8"/>
      <c r="P1156" s="8"/>
      <c r="Q1156" s="8"/>
      <c r="S1156" s="8"/>
    </row>
    <row r="1157" spans="1:19">
      <c r="A1157" s="8" t="s">
        <v>1589</v>
      </c>
      <c r="B1157" s="8" t="s">
        <v>298</v>
      </c>
      <c r="C1157" s="8" t="s">
        <v>1590</v>
      </c>
      <c r="F1157" s="8"/>
      <c r="G1157" s="8"/>
      <c r="H1157" s="8"/>
      <c r="N1157" s="8"/>
      <c r="O1157" s="8"/>
      <c r="P1157" s="8"/>
      <c r="Q1157" s="8"/>
      <c r="S1157" s="8"/>
    </row>
    <row r="1158" spans="1:19">
      <c r="A1158" s="8" t="s">
        <v>1591</v>
      </c>
      <c r="B1158" s="8" t="s">
        <v>20</v>
      </c>
      <c r="C1158" s="8" t="s">
        <v>317</v>
      </c>
      <c r="F1158" s="8"/>
      <c r="G1158" s="8"/>
      <c r="H1158" s="8"/>
      <c r="N1158" s="8"/>
      <c r="O1158" s="8"/>
      <c r="P1158" s="8"/>
      <c r="Q1158" s="8"/>
      <c r="S1158" s="8"/>
    </row>
    <row r="1159" spans="1:19">
      <c r="A1159" s="8" t="s">
        <v>1592</v>
      </c>
      <c r="B1159" s="8" t="s">
        <v>20</v>
      </c>
      <c r="C1159" s="8" t="s">
        <v>1593</v>
      </c>
      <c r="F1159" s="8"/>
      <c r="G1159" s="8"/>
      <c r="H1159" s="8"/>
      <c r="N1159" s="8"/>
      <c r="O1159" s="8"/>
      <c r="P1159" s="8"/>
      <c r="Q1159" s="8"/>
      <c r="S1159" s="8"/>
    </row>
    <row r="1160" spans="1:19">
      <c r="A1160" s="8" t="s">
        <v>1592</v>
      </c>
      <c r="B1160" s="8" t="s">
        <v>20</v>
      </c>
      <c r="C1160" s="8" t="s">
        <v>1087</v>
      </c>
      <c r="F1160" s="8"/>
      <c r="G1160" s="8"/>
      <c r="H1160" s="8"/>
      <c r="N1160" s="8"/>
      <c r="O1160" s="8"/>
      <c r="P1160" s="8"/>
      <c r="Q1160" s="8"/>
      <c r="S1160" s="8"/>
    </row>
    <row r="1161" spans="1:19">
      <c r="A1161" s="8" t="s">
        <v>1594</v>
      </c>
      <c r="B1161" s="8" t="s">
        <v>20</v>
      </c>
      <c r="C1161" s="8" t="s">
        <v>1087</v>
      </c>
      <c r="F1161" s="8"/>
      <c r="G1161" s="8"/>
      <c r="H1161" s="8"/>
      <c r="N1161" s="8"/>
      <c r="O1161" s="8"/>
      <c r="P1161" s="8"/>
      <c r="Q1161" s="8"/>
      <c r="S1161" s="8"/>
    </row>
    <row r="1162" spans="1:19">
      <c r="A1162" s="8" t="s">
        <v>1595</v>
      </c>
      <c r="B1162" s="8" t="s">
        <v>119</v>
      </c>
      <c r="C1162" s="8" t="s">
        <v>583</v>
      </c>
      <c r="F1162" s="8"/>
      <c r="G1162" s="8"/>
      <c r="H1162" s="8"/>
      <c r="N1162" s="8"/>
      <c r="O1162" s="8"/>
      <c r="P1162" s="8"/>
      <c r="Q1162" s="8"/>
      <c r="S1162" s="8"/>
    </row>
    <row r="1163" spans="1:19">
      <c r="A1163" s="8" t="s">
        <v>1595</v>
      </c>
      <c r="B1163" s="8" t="s">
        <v>119</v>
      </c>
      <c r="C1163" s="8" t="s">
        <v>1596</v>
      </c>
      <c r="F1163" s="8"/>
      <c r="G1163" s="8"/>
      <c r="H1163" s="8"/>
      <c r="N1163" s="8"/>
      <c r="O1163" s="8"/>
      <c r="P1163" s="8"/>
      <c r="Q1163" s="8"/>
      <c r="S1163" s="8"/>
    </row>
    <row r="1164" spans="1:19">
      <c r="A1164" s="8" t="s">
        <v>1595</v>
      </c>
      <c r="B1164" s="8" t="s">
        <v>119</v>
      </c>
      <c r="C1164" s="8" t="s">
        <v>1476</v>
      </c>
      <c r="F1164" s="8"/>
      <c r="G1164" s="8"/>
      <c r="H1164" s="8"/>
      <c r="N1164" s="8"/>
      <c r="O1164" s="8"/>
      <c r="P1164" s="8"/>
      <c r="Q1164" s="8"/>
      <c r="S1164" s="8"/>
    </row>
    <row r="1165" spans="1:19">
      <c r="A1165" s="8" t="s">
        <v>1595</v>
      </c>
      <c r="B1165" s="8" t="s">
        <v>119</v>
      </c>
      <c r="C1165" s="8" t="s">
        <v>1475</v>
      </c>
      <c r="F1165" s="8"/>
      <c r="G1165" s="8"/>
      <c r="H1165" s="8"/>
      <c r="N1165" s="8"/>
      <c r="O1165" s="8"/>
      <c r="P1165" s="8"/>
      <c r="Q1165" s="8"/>
      <c r="S1165" s="8"/>
    </row>
    <row r="1166" spans="1:19">
      <c r="A1166" s="8" t="s">
        <v>1595</v>
      </c>
      <c r="B1166" s="8" t="s">
        <v>119</v>
      </c>
      <c r="C1166" s="8" t="s">
        <v>541</v>
      </c>
      <c r="F1166" s="8"/>
      <c r="G1166" s="8"/>
      <c r="H1166" s="8"/>
      <c r="N1166" s="8"/>
      <c r="O1166" s="8"/>
      <c r="P1166" s="8"/>
      <c r="Q1166" s="8"/>
      <c r="S1166" s="8"/>
    </row>
    <row r="1167" spans="1:19">
      <c r="A1167" s="8" t="s">
        <v>1595</v>
      </c>
      <c r="B1167" s="8" t="s">
        <v>119</v>
      </c>
      <c r="C1167" s="8" t="s">
        <v>1597</v>
      </c>
      <c r="F1167" s="8"/>
      <c r="G1167" s="8"/>
      <c r="H1167" s="8"/>
      <c r="N1167" s="8"/>
      <c r="O1167" s="8"/>
      <c r="P1167" s="8"/>
      <c r="Q1167" s="8"/>
      <c r="S1167" s="8"/>
    </row>
    <row r="1168" spans="1:19">
      <c r="A1168" s="8" t="s">
        <v>1598</v>
      </c>
      <c r="B1168" s="8" t="s">
        <v>68</v>
      </c>
      <c r="C1168" s="8" t="s">
        <v>368</v>
      </c>
      <c r="F1168" s="8"/>
      <c r="G1168" s="8"/>
      <c r="H1168" s="8"/>
      <c r="N1168" s="8"/>
      <c r="O1168" s="8"/>
      <c r="P1168" s="8"/>
      <c r="Q1168" s="8"/>
      <c r="S1168" s="8"/>
    </row>
    <row r="1169" spans="1:19">
      <c r="A1169" s="8" t="s">
        <v>1599</v>
      </c>
      <c r="B1169" s="8" t="s">
        <v>20</v>
      </c>
      <c r="C1169" s="8" t="s">
        <v>757</v>
      </c>
      <c r="F1169" s="8"/>
      <c r="G1169" s="8"/>
      <c r="H1169" s="8"/>
      <c r="N1169" s="8"/>
      <c r="O1169" s="8"/>
      <c r="P1169" s="8"/>
      <c r="Q1169" s="8"/>
      <c r="S1169" s="8"/>
    </row>
    <row r="1170" spans="1:19">
      <c r="A1170" s="8" t="s">
        <v>1600</v>
      </c>
      <c r="B1170" s="8" t="s">
        <v>92</v>
      </c>
      <c r="C1170" s="8" t="s">
        <v>1601</v>
      </c>
      <c r="F1170" s="8"/>
      <c r="G1170" s="8"/>
      <c r="H1170" s="8"/>
      <c r="N1170" s="8"/>
      <c r="O1170" s="8"/>
      <c r="P1170" s="8"/>
      <c r="Q1170" s="8"/>
      <c r="S1170" s="8"/>
    </row>
    <row r="1171" spans="1:19">
      <c r="A1171" s="8" t="s">
        <v>1600</v>
      </c>
      <c r="B1171" s="8" t="s">
        <v>92</v>
      </c>
      <c r="C1171" s="8" t="s">
        <v>1602</v>
      </c>
      <c r="F1171" s="8"/>
      <c r="G1171" s="8"/>
      <c r="H1171" s="8"/>
      <c r="N1171" s="8"/>
      <c r="O1171" s="8"/>
      <c r="P1171" s="8"/>
      <c r="Q1171" s="8"/>
      <c r="S1171" s="8"/>
    </row>
    <row r="1172" spans="1:19">
      <c r="A1172" s="8" t="s">
        <v>1603</v>
      </c>
      <c r="B1172" s="8" t="s">
        <v>20</v>
      </c>
      <c r="C1172" s="8" t="s">
        <v>625</v>
      </c>
      <c r="F1172" s="8"/>
      <c r="G1172" s="8"/>
      <c r="H1172" s="8"/>
      <c r="N1172" s="8"/>
      <c r="O1172" s="8"/>
      <c r="P1172" s="8"/>
      <c r="Q1172" s="8"/>
      <c r="S1172" s="8"/>
    </row>
    <row r="1173" spans="1:19">
      <c r="A1173" s="8" t="s">
        <v>1604</v>
      </c>
      <c r="B1173" s="8" t="s">
        <v>68</v>
      </c>
      <c r="C1173" s="8" t="s">
        <v>246</v>
      </c>
      <c r="F1173" s="8"/>
      <c r="G1173" s="8"/>
      <c r="H1173" s="8"/>
      <c r="N1173" s="8"/>
      <c r="O1173" s="8"/>
      <c r="P1173" s="8"/>
      <c r="Q1173" s="8"/>
      <c r="S1173" s="8"/>
    </row>
    <row r="1174" spans="1:19">
      <c r="A1174" s="8" t="s">
        <v>1605</v>
      </c>
      <c r="B1174" s="8" t="s">
        <v>729</v>
      </c>
      <c r="C1174" s="8" t="s">
        <v>1606</v>
      </c>
      <c r="F1174" s="8"/>
      <c r="G1174" s="8"/>
      <c r="H1174" s="8"/>
      <c r="N1174" s="8"/>
      <c r="O1174" s="8"/>
      <c r="P1174" s="8"/>
      <c r="Q1174" s="8"/>
      <c r="S1174" s="8"/>
    </row>
    <row r="1175" spans="1:19">
      <c r="A1175" s="8" t="s">
        <v>1607</v>
      </c>
      <c r="B1175" s="8" t="s">
        <v>20</v>
      </c>
      <c r="C1175" s="8" t="s">
        <v>616</v>
      </c>
      <c r="F1175" s="8"/>
      <c r="G1175" s="8"/>
      <c r="H1175" s="8"/>
      <c r="N1175" s="8"/>
      <c r="O1175" s="8"/>
      <c r="P1175" s="8"/>
      <c r="Q1175" s="8"/>
      <c r="S1175" s="8"/>
    </row>
    <row r="1176" spans="1:19">
      <c r="A1176" s="8" t="s">
        <v>1608</v>
      </c>
      <c r="B1176" s="8" t="s">
        <v>20</v>
      </c>
      <c r="C1176" s="8" t="s">
        <v>780</v>
      </c>
      <c r="F1176" s="8"/>
      <c r="G1176" s="8"/>
      <c r="H1176" s="8"/>
      <c r="N1176" s="8"/>
      <c r="O1176" s="8"/>
      <c r="P1176" s="8"/>
      <c r="Q1176" s="8"/>
      <c r="S1176" s="8"/>
    </row>
    <row r="1177" spans="1:19">
      <c r="A1177" s="8" t="s">
        <v>1609</v>
      </c>
      <c r="B1177" s="8" t="s">
        <v>302</v>
      </c>
      <c r="C1177" s="8" t="s">
        <v>1610</v>
      </c>
      <c r="F1177" s="8"/>
      <c r="G1177" s="8"/>
      <c r="H1177" s="8"/>
      <c r="N1177" s="8"/>
      <c r="O1177" s="8"/>
      <c r="P1177" s="8"/>
      <c r="Q1177" s="8"/>
      <c r="S1177" s="8"/>
    </row>
    <row r="1178" spans="1:19">
      <c r="A1178" s="8" t="s">
        <v>1611</v>
      </c>
      <c r="B1178" s="8" t="s">
        <v>119</v>
      </c>
      <c r="C1178" s="8" t="s">
        <v>1612</v>
      </c>
      <c r="F1178" s="8"/>
      <c r="G1178" s="8"/>
      <c r="H1178" s="8"/>
      <c r="N1178" s="8"/>
      <c r="O1178" s="8"/>
      <c r="P1178" s="8"/>
      <c r="Q1178" s="8"/>
      <c r="S1178" s="8"/>
    </row>
    <row r="1179" spans="1:19">
      <c r="A1179" s="8" t="s">
        <v>1613</v>
      </c>
      <c r="B1179" s="8" t="s">
        <v>20</v>
      </c>
      <c r="C1179" s="8" t="s">
        <v>884</v>
      </c>
      <c r="F1179" s="8"/>
      <c r="G1179" s="8"/>
      <c r="H1179" s="8"/>
      <c r="N1179" s="8"/>
      <c r="O1179" s="8"/>
      <c r="P1179" s="8"/>
      <c r="Q1179" s="8"/>
      <c r="S1179" s="8"/>
    </row>
    <row r="1180" spans="1:19">
      <c r="A1180" s="8" t="s">
        <v>1614</v>
      </c>
      <c r="B1180" s="8" t="s">
        <v>20</v>
      </c>
      <c r="C1180" s="8" t="s">
        <v>178</v>
      </c>
      <c r="F1180" s="8"/>
      <c r="G1180" s="8"/>
      <c r="H1180" s="8"/>
      <c r="N1180" s="8"/>
      <c r="O1180" s="8"/>
      <c r="P1180" s="8"/>
      <c r="Q1180" s="8"/>
      <c r="S1180" s="8"/>
    </row>
    <row r="1181" spans="1:19">
      <c r="A1181" s="8" t="s">
        <v>1614</v>
      </c>
      <c r="B1181" s="8" t="s">
        <v>20</v>
      </c>
      <c r="C1181" s="8" t="s">
        <v>176</v>
      </c>
      <c r="F1181" s="8"/>
      <c r="G1181" s="8"/>
      <c r="H1181" s="8"/>
      <c r="N1181" s="8"/>
      <c r="O1181" s="8"/>
      <c r="P1181" s="8"/>
      <c r="Q1181" s="8"/>
      <c r="S1181" s="8"/>
    </row>
    <row r="1182" spans="1:19">
      <c r="A1182" s="8" t="s">
        <v>1614</v>
      </c>
      <c r="B1182" s="8" t="s">
        <v>20</v>
      </c>
      <c r="C1182" s="8" t="s">
        <v>174</v>
      </c>
      <c r="F1182" s="8"/>
      <c r="G1182" s="8"/>
      <c r="H1182" s="8"/>
      <c r="N1182" s="8"/>
      <c r="O1182" s="8"/>
      <c r="P1182" s="8"/>
      <c r="Q1182" s="8"/>
      <c r="S1182" s="8"/>
    </row>
    <row r="1183" spans="1:19">
      <c r="A1183" s="8" t="s">
        <v>1614</v>
      </c>
      <c r="B1183" s="8" t="s">
        <v>20</v>
      </c>
      <c r="C1183" s="8" t="s">
        <v>175</v>
      </c>
      <c r="F1183" s="8"/>
      <c r="G1183" s="8"/>
      <c r="H1183" s="8"/>
      <c r="N1183" s="8"/>
      <c r="O1183" s="8"/>
      <c r="P1183" s="8"/>
      <c r="Q1183" s="8"/>
      <c r="S1183" s="8"/>
    </row>
    <row r="1184" spans="1:19">
      <c r="A1184" s="8" t="s">
        <v>1614</v>
      </c>
      <c r="B1184" s="8" t="s">
        <v>20</v>
      </c>
      <c r="C1184" s="8" t="s">
        <v>185</v>
      </c>
      <c r="F1184" s="8"/>
      <c r="G1184" s="8"/>
      <c r="H1184" s="8"/>
      <c r="N1184" s="8"/>
      <c r="O1184" s="8"/>
      <c r="P1184" s="8"/>
      <c r="Q1184" s="8"/>
      <c r="S1184" s="8"/>
    </row>
    <row r="1185" spans="1:19">
      <c r="A1185" s="8" t="s">
        <v>1614</v>
      </c>
      <c r="B1185" s="8" t="s">
        <v>20</v>
      </c>
      <c r="C1185" s="8" t="s">
        <v>177</v>
      </c>
      <c r="F1185" s="8"/>
      <c r="G1185" s="8"/>
      <c r="H1185" s="8"/>
      <c r="N1185" s="8"/>
      <c r="O1185" s="8"/>
      <c r="P1185" s="8"/>
      <c r="Q1185" s="8"/>
      <c r="S1185" s="8"/>
    </row>
    <row r="1186" spans="1:19">
      <c r="A1186" s="8" t="s">
        <v>1615</v>
      </c>
      <c r="B1186" s="8" t="s">
        <v>20</v>
      </c>
      <c r="C1186" s="8" t="s">
        <v>1089</v>
      </c>
      <c r="F1186" s="8"/>
      <c r="G1186" s="8"/>
      <c r="H1186" s="8"/>
      <c r="N1186" s="8"/>
      <c r="O1186" s="8"/>
      <c r="P1186" s="8"/>
      <c r="Q1186" s="8"/>
      <c r="S1186" s="8"/>
    </row>
    <row r="1187" spans="1:19">
      <c r="A1187" s="8" t="s">
        <v>1616</v>
      </c>
      <c r="B1187" s="8" t="s">
        <v>68</v>
      </c>
      <c r="C1187" s="8" t="s">
        <v>69</v>
      </c>
      <c r="F1187" s="8"/>
      <c r="G1187" s="8"/>
      <c r="H1187" s="8"/>
      <c r="N1187" s="8"/>
      <c r="O1187" s="8"/>
      <c r="P1187" s="8"/>
      <c r="Q1187" s="8"/>
      <c r="S1187" s="8"/>
    </row>
    <row r="1188" spans="1:19">
      <c r="A1188" s="8" t="s">
        <v>1617</v>
      </c>
      <c r="B1188" s="8" t="s">
        <v>20</v>
      </c>
      <c r="C1188" s="8" t="s">
        <v>548</v>
      </c>
      <c r="F1188" s="8"/>
      <c r="G1188" s="8"/>
      <c r="H1188" s="8"/>
      <c r="N1188" s="8"/>
      <c r="O1188" s="8"/>
      <c r="P1188" s="8"/>
      <c r="Q1188" s="8"/>
      <c r="S1188" s="8"/>
    </row>
    <row r="1189" spans="1:19">
      <c r="A1189" s="8" t="s">
        <v>1618</v>
      </c>
      <c r="B1189" s="8" t="s">
        <v>298</v>
      </c>
      <c r="C1189" s="8" t="s">
        <v>645</v>
      </c>
      <c r="F1189" s="8"/>
      <c r="G1189" s="8"/>
      <c r="H1189" s="8"/>
      <c r="N1189" s="8"/>
      <c r="O1189" s="8"/>
      <c r="P1189" s="8"/>
      <c r="Q1189" s="8"/>
      <c r="S1189" s="8"/>
    </row>
    <row r="1190" spans="1:19">
      <c r="A1190" s="8" t="s">
        <v>1619</v>
      </c>
      <c r="B1190" s="8" t="s">
        <v>420</v>
      </c>
      <c r="C1190" s="8" t="s">
        <v>1620</v>
      </c>
      <c r="F1190" s="8"/>
      <c r="G1190" s="8"/>
      <c r="H1190" s="8"/>
      <c r="N1190" s="8"/>
      <c r="O1190" s="8"/>
      <c r="P1190" s="8"/>
      <c r="Q1190" s="8"/>
      <c r="S1190" s="8"/>
    </row>
    <row r="1191" spans="1:19">
      <c r="A1191" s="8" t="s">
        <v>1621</v>
      </c>
      <c r="B1191" s="8" t="s">
        <v>20</v>
      </c>
      <c r="C1191" s="8" t="s">
        <v>1622</v>
      </c>
      <c r="F1191" s="8"/>
      <c r="G1191" s="8"/>
      <c r="H1191" s="8"/>
      <c r="N1191" s="8"/>
      <c r="O1191" s="8"/>
      <c r="P1191" s="8"/>
      <c r="Q1191" s="8"/>
      <c r="S1191" s="8"/>
    </row>
    <row r="1192" spans="1:19">
      <c r="A1192" s="8" t="s">
        <v>1621</v>
      </c>
      <c r="B1192" s="8" t="s">
        <v>20</v>
      </c>
      <c r="C1192" s="8" t="s">
        <v>1623</v>
      </c>
      <c r="F1192" s="8"/>
      <c r="G1192" s="8"/>
      <c r="H1192" s="8"/>
      <c r="N1192" s="8"/>
      <c r="O1192" s="8"/>
      <c r="P1192" s="8"/>
      <c r="Q1192" s="8"/>
      <c r="S1192" s="8"/>
    </row>
    <row r="1193" spans="1:19">
      <c r="A1193" s="8" t="s">
        <v>1621</v>
      </c>
      <c r="B1193" s="8" t="s">
        <v>20</v>
      </c>
      <c r="C1193" s="8" t="s">
        <v>1624</v>
      </c>
      <c r="F1193" s="8"/>
      <c r="G1193" s="8"/>
      <c r="H1193" s="8"/>
      <c r="N1193" s="8"/>
      <c r="O1193" s="8"/>
      <c r="P1193" s="8"/>
      <c r="Q1193" s="8"/>
      <c r="S1193" s="8"/>
    </row>
    <row r="1194" spans="1:19">
      <c r="A1194" s="8" t="s">
        <v>1621</v>
      </c>
      <c r="B1194" s="8" t="s">
        <v>20</v>
      </c>
      <c r="C1194" s="8" t="s">
        <v>1625</v>
      </c>
      <c r="F1194" s="8"/>
      <c r="G1194" s="8"/>
      <c r="H1194" s="8"/>
      <c r="N1194" s="8"/>
      <c r="O1194" s="8"/>
      <c r="P1194" s="8"/>
      <c r="Q1194" s="8"/>
      <c r="S1194" s="8"/>
    </row>
    <row r="1195" spans="1:19">
      <c r="A1195" s="8" t="s">
        <v>1621</v>
      </c>
      <c r="B1195" s="8" t="s">
        <v>20</v>
      </c>
      <c r="C1195" s="8" t="s">
        <v>1626</v>
      </c>
      <c r="F1195" s="8"/>
      <c r="G1195" s="8"/>
      <c r="H1195" s="8"/>
      <c r="N1195" s="8"/>
      <c r="O1195" s="8"/>
      <c r="P1195" s="8"/>
      <c r="Q1195" s="8"/>
      <c r="S1195" s="8"/>
    </row>
    <row r="1196" spans="1:19">
      <c r="A1196" s="8" t="s">
        <v>1621</v>
      </c>
      <c r="B1196" s="8" t="s">
        <v>20</v>
      </c>
      <c r="C1196" s="8" t="s">
        <v>746</v>
      </c>
      <c r="F1196" s="8"/>
      <c r="G1196" s="8"/>
      <c r="H1196" s="8"/>
      <c r="N1196" s="8"/>
      <c r="O1196" s="8"/>
      <c r="P1196" s="8"/>
      <c r="Q1196" s="8"/>
      <c r="S1196" s="8"/>
    </row>
    <row r="1197" spans="1:19">
      <c r="A1197" s="8" t="s">
        <v>1621</v>
      </c>
      <c r="B1197" s="8" t="s">
        <v>20</v>
      </c>
      <c r="C1197" s="8" t="s">
        <v>1627</v>
      </c>
      <c r="F1197" s="8"/>
      <c r="G1197" s="8"/>
      <c r="H1197" s="8"/>
      <c r="N1197" s="8"/>
      <c r="O1197" s="8"/>
      <c r="P1197" s="8"/>
      <c r="Q1197" s="8"/>
      <c r="S1197" s="8"/>
    </row>
    <row r="1198" spans="1:19">
      <c r="A1198" s="8" t="s">
        <v>1628</v>
      </c>
      <c r="B1198" s="8" t="s">
        <v>20</v>
      </c>
      <c r="C1198" s="8" t="s">
        <v>1629</v>
      </c>
      <c r="F1198" s="8"/>
      <c r="G1198" s="8"/>
      <c r="H1198" s="8"/>
      <c r="N1198" s="8"/>
      <c r="O1198" s="8"/>
      <c r="P1198" s="8"/>
      <c r="Q1198" s="8"/>
      <c r="S1198" s="8"/>
    </row>
    <row r="1199" spans="1:19">
      <c r="A1199" s="8" t="s">
        <v>1630</v>
      </c>
      <c r="B1199" s="8" t="s">
        <v>141</v>
      </c>
      <c r="C1199" s="8" t="s">
        <v>1467</v>
      </c>
      <c r="F1199" s="8"/>
      <c r="G1199" s="8"/>
      <c r="H1199" s="8"/>
      <c r="N1199" s="8"/>
      <c r="O1199" s="8"/>
      <c r="P1199" s="8"/>
      <c r="Q1199" s="8"/>
      <c r="S1199" s="8"/>
    </row>
    <row r="1200" spans="1:19">
      <c r="A1200" s="8" t="s">
        <v>1631</v>
      </c>
      <c r="B1200" s="8" t="s">
        <v>68</v>
      </c>
      <c r="C1200" s="8" t="s">
        <v>246</v>
      </c>
      <c r="F1200" s="8"/>
      <c r="G1200" s="8"/>
      <c r="H1200" s="8"/>
      <c r="N1200" s="8"/>
      <c r="O1200" s="8"/>
      <c r="P1200" s="8"/>
      <c r="Q1200" s="8"/>
      <c r="S1200" s="8"/>
    </row>
    <row r="1201" spans="1:19">
      <c r="A1201" s="8" t="s">
        <v>1632</v>
      </c>
      <c r="B1201" s="8" t="s">
        <v>231</v>
      </c>
      <c r="C1201" s="8" t="s">
        <v>1633</v>
      </c>
      <c r="F1201" s="8"/>
      <c r="G1201" s="8"/>
      <c r="H1201" s="8"/>
      <c r="N1201" s="8"/>
      <c r="O1201" s="8"/>
      <c r="P1201" s="8"/>
      <c r="Q1201" s="8"/>
      <c r="S1201" s="8"/>
    </row>
    <row r="1202" spans="1:19">
      <c r="A1202" s="8" t="s">
        <v>1632</v>
      </c>
      <c r="B1202" s="8" t="s">
        <v>231</v>
      </c>
      <c r="C1202" s="8" t="s">
        <v>236</v>
      </c>
      <c r="F1202" s="8"/>
      <c r="G1202" s="8"/>
      <c r="H1202" s="8"/>
      <c r="N1202" s="8"/>
      <c r="O1202" s="8"/>
      <c r="P1202" s="8"/>
      <c r="Q1202" s="8"/>
      <c r="S1202" s="8"/>
    </row>
    <row r="1203" spans="1:19">
      <c r="A1203" s="8" t="s">
        <v>1634</v>
      </c>
      <c r="B1203" s="8" t="s">
        <v>20</v>
      </c>
      <c r="C1203" s="8" t="s">
        <v>1635</v>
      </c>
      <c r="F1203" s="8"/>
      <c r="G1203" s="8"/>
      <c r="H1203" s="8"/>
      <c r="N1203" s="8"/>
      <c r="O1203" s="8"/>
      <c r="P1203" s="8"/>
      <c r="Q1203" s="8"/>
      <c r="S1203" s="8"/>
    </row>
    <row r="1204" spans="1:19">
      <c r="A1204" s="8" t="s">
        <v>1634</v>
      </c>
      <c r="B1204" s="8" t="s">
        <v>20</v>
      </c>
      <c r="C1204" s="8" t="s">
        <v>1636</v>
      </c>
      <c r="F1204" s="8"/>
      <c r="G1204" s="8"/>
      <c r="H1204" s="8"/>
      <c r="N1204" s="8"/>
      <c r="O1204" s="8"/>
      <c r="P1204" s="8"/>
      <c r="Q1204" s="8"/>
      <c r="S1204" s="8"/>
    </row>
    <row r="1205" spans="1:19">
      <c r="A1205" s="8" t="s">
        <v>1634</v>
      </c>
      <c r="B1205" s="8" t="s">
        <v>20</v>
      </c>
      <c r="C1205" s="8" t="s">
        <v>1291</v>
      </c>
      <c r="F1205" s="8"/>
      <c r="G1205" s="8"/>
      <c r="H1205" s="8"/>
      <c r="N1205" s="8"/>
      <c r="O1205" s="8"/>
      <c r="P1205" s="8"/>
      <c r="Q1205" s="8"/>
      <c r="S1205" s="8"/>
    </row>
    <row r="1206" spans="1:19">
      <c r="A1206" s="8" t="s">
        <v>1634</v>
      </c>
      <c r="B1206" s="8" t="s">
        <v>20</v>
      </c>
      <c r="C1206" s="8" t="s">
        <v>1637</v>
      </c>
      <c r="F1206" s="8"/>
      <c r="G1206" s="8"/>
      <c r="H1206" s="8"/>
      <c r="N1206" s="8"/>
      <c r="O1206" s="8"/>
      <c r="P1206" s="8"/>
      <c r="Q1206" s="8"/>
      <c r="S1206" s="8"/>
    </row>
    <row r="1207" spans="1:19">
      <c r="A1207" s="8" t="s">
        <v>1634</v>
      </c>
      <c r="B1207" s="8" t="s">
        <v>20</v>
      </c>
      <c r="C1207" s="8" t="s">
        <v>1638</v>
      </c>
      <c r="F1207" s="8"/>
      <c r="G1207" s="8"/>
      <c r="H1207" s="8"/>
      <c r="N1207" s="8"/>
      <c r="O1207" s="8"/>
      <c r="P1207" s="8"/>
      <c r="Q1207" s="8"/>
      <c r="S1207" s="8"/>
    </row>
    <row r="1208" spans="1:19">
      <c r="A1208" s="8" t="s">
        <v>1634</v>
      </c>
      <c r="B1208" s="8" t="s">
        <v>20</v>
      </c>
      <c r="C1208" s="8" t="s">
        <v>1622</v>
      </c>
      <c r="F1208" s="8"/>
      <c r="G1208" s="8"/>
      <c r="H1208" s="8"/>
      <c r="N1208" s="8"/>
      <c r="O1208" s="8"/>
      <c r="P1208" s="8"/>
      <c r="Q1208" s="8"/>
      <c r="S1208" s="8"/>
    </row>
    <row r="1209" spans="1:19">
      <c r="A1209" s="8" t="s">
        <v>1634</v>
      </c>
      <c r="B1209" s="8" t="s">
        <v>20</v>
      </c>
      <c r="C1209" s="8" t="s">
        <v>1639</v>
      </c>
      <c r="F1209" s="8"/>
      <c r="G1209" s="8"/>
      <c r="H1209" s="8"/>
      <c r="N1209" s="8"/>
      <c r="O1209" s="8"/>
      <c r="P1209" s="8"/>
      <c r="Q1209" s="8"/>
      <c r="S1209" s="8"/>
    </row>
    <row r="1210" spans="1:19">
      <c r="A1210" s="8" t="s">
        <v>1640</v>
      </c>
      <c r="B1210" s="8" t="s">
        <v>207</v>
      </c>
      <c r="C1210" s="8" t="s">
        <v>1641</v>
      </c>
      <c r="F1210" s="8"/>
      <c r="G1210" s="8"/>
      <c r="H1210" s="8"/>
      <c r="N1210" s="8"/>
      <c r="O1210" s="8"/>
      <c r="P1210" s="8"/>
      <c r="Q1210" s="8"/>
      <c r="S1210" s="8"/>
    </row>
    <row r="1211" spans="1:19">
      <c r="A1211" s="8" t="s">
        <v>1642</v>
      </c>
      <c r="B1211" s="8" t="s">
        <v>227</v>
      </c>
      <c r="C1211" s="8" t="s">
        <v>605</v>
      </c>
      <c r="F1211" s="8"/>
      <c r="G1211" s="8"/>
      <c r="H1211" s="8"/>
      <c r="N1211" s="8"/>
      <c r="O1211" s="8"/>
      <c r="P1211" s="8"/>
      <c r="Q1211" s="8"/>
      <c r="S1211" s="8"/>
    </row>
    <row r="1212" spans="1:19">
      <c r="A1212" s="8" t="s">
        <v>1643</v>
      </c>
      <c r="B1212" s="8" t="s">
        <v>20</v>
      </c>
      <c r="C1212" s="8" t="s">
        <v>1165</v>
      </c>
      <c r="F1212" s="8"/>
      <c r="G1212" s="8"/>
      <c r="H1212" s="8"/>
      <c r="N1212" s="8"/>
      <c r="O1212" s="8"/>
      <c r="P1212" s="8"/>
      <c r="Q1212" s="8"/>
      <c r="S1212" s="8"/>
    </row>
    <row r="1213" spans="1:19">
      <c r="A1213" s="8" t="s">
        <v>1644</v>
      </c>
      <c r="B1213" s="8" t="s">
        <v>298</v>
      </c>
      <c r="C1213" s="8" t="s">
        <v>1645</v>
      </c>
      <c r="F1213" s="8"/>
      <c r="G1213" s="8"/>
      <c r="H1213" s="8"/>
      <c r="N1213" s="8"/>
      <c r="O1213" s="8"/>
      <c r="P1213" s="8"/>
      <c r="Q1213" s="8"/>
      <c r="S1213" s="8"/>
    </row>
    <row r="1214" spans="1:19">
      <c r="A1214" s="8" t="s">
        <v>1646</v>
      </c>
      <c r="B1214" s="8" t="s">
        <v>20</v>
      </c>
      <c r="C1214" s="8" t="s">
        <v>290</v>
      </c>
      <c r="F1214" s="8"/>
      <c r="G1214" s="8"/>
      <c r="H1214" s="8"/>
      <c r="N1214" s="8"/>
      <c r="O1214" s="8"/>
      <c r="P1214" s="8"/>
      <c r="Q1214" s="8"/>
      <c r="S1214" s="8"/>
    </row>
    <row r="1215" spans="1:19">
      <c r="A1215" s="8" t="s">
        <v>1647</v>
      </c>
      <c r="B1215" s="8" t="s">
        <v>420</v>
      </c>
      <c r="C1215" s="8" t="s">
        <v>775</v>
      </c>
      <c r="F1215" s="8"/>
      <c r="G1215" s="8"/>
      <c r="H1215" s="8"/>
      <c r="N1215" s="8"/>
      <c r="O1215" s="8"/>
      <c r="P1215" s="8"/>
      <c r="Q1215" s="8"/>
      <c r="S1215" s="8"/>
    </row>
    <row r="1216" spans="1:19">
      <c r="A1216" s="8" t="s">
        <v>1648</v>
      </c>
      <c r="B1216" s="8" t="s">
        <v>119</v>
      </c>
      <c r="C1216" s="8" t="s">
        <v>666</v>
      </c>
      <c r="F1216" s="8"/>
      <c r="G1216" s="8"/>
      <c r="H1216" s="8"/>
      <c r="N1216" s="8"/>
      <c r="O1216" s="8"/>
      <c r="P1216" s="8"/>
      <c r="Q1216" s="8"/>
      <c r="S1216" s="8"/>
    </row>
    <row r="1217" spans="1:19">
      <c r="A1217" s="8" t="s">
        <v>1649</v>
      </c>
      <c r="B1217" s="8" t="s">
        <v>20</v>
      </c>
      <c r="C1217" s="8" t="s">
        <v>1650</v>
      </c>
      <c r="F1217" s="8"/>
      <c r="G1217" s="8"/>
      <c r="H1217" s="8"/>
      <c r="N1217" s="8"/>
      <c r="O1217" s="8"/>
      <c r="P1217" s="8"/>
      <c r="Q1217" s="8"/>
      <c r="S1217" s="8"/>
    </row>
    <row r="1218" spans="1:19">
      <c r="A1218" s="8" t="s">
        <v>1651</v>
      </c>
      <c r="B1218" s="8" t="s">
        <v>302</v>
      </c>
      <c r="C1218" s="8" t="s">
        <v>303</v>
      </c>
      <c r="F1218" s="8"/>
      <c r="G1218" s="8"/>
      <c r="H1218" s="8"/>
      <c r="N1218" s="8"/>
      <c r="O1218" s="8"/>
      <c r="P1218" s="8"/>
      <c r="Q1218" s="8"/>
      <c r="S1218" s="8"/>
    </row>
    <row r="1219" spans="1:19">
      <c r="A1219" s="8" t="s">
        <v>1652</v>
      </c>
      <c r="B1219" s="8" t="s">
        <v>68</v>
      </c>
      <c r="C1219" s="8" t="s">
        <v>72</v>
      </c>
      <c r="F1219" s="8"/>
      <c r="G1219" s="8"/>
      <c r="H1219" s="8"/>
      <c r="N1219" s="8"/>
      <c r="O1219" s="8"/>
      <c r="P1219" s="8"/>
      <c r="Q1219" s="8"/>
      <c r="S1219" s="8"/>
    </row>
    <row r="1220" spans="1:19">
      <c r="A1220" s="8" t="s">
        <v>1653</v>
      </c>
      <c r="B1220" s="8" t="s">
        <v>119</v>
      </c>
      <c r="C1220" s="8" t="s">
        <v>1654</v>
      </c>
      <c r="F1220" s="8"/>
      <c r="G1220" s="8"/>
      <c r="H1220" s="8"/>
      <c r="N1220" s="8"/>
      <c r="O1220" s="8"/>
      <c r="P1220" s="8"/>
      <c r="Q1220" s="8"/>
      <c r="S1220" s="8"/>
    </row>
    <row r="1221" spans="1:19">
      <c r="A1221" s="8" t="s">
        <v>1655</v>
      </c>
      <c r="B1221" s="8" t="s">
        <v>20</v>
      </c>
      <c r="C1221" s="8" t="s">
        <v>1497</v>
      </c>
      <c r="F1221" s="8"/>
      <c r="G1221" s="8"/>
      <c r="H1221" s="8"/>
      <c r="N1221" s="8"/>
      <c r="O1221" s="8"/>
      <c r="P1221" s="8"/>
      <c r="Q1221" s="8"/>
      <c r="S1221" s="8"/>
    </row>
    <row r="1222" spans="1:19">
      <c r="A1222" s="8" t="s">
        <v>1656</v>
      </c>
      <c r="B1222" s="8" t="s">
        <v>651</v>
      </c>
      <c r="C1222" s="8" t="s">
        <v>1657</v>
      </c>
      <c r="F1222" s="8"/>
      <c r="G1222" s="8"/>
      <c r="H1222" s="8"/>
      <c r="N1222" s="8"/>
      <c r="O1222" s="8"/>
      <c r="P1222" s="8"/>
      <c r="Q1222" s="8"/>
      <c r="S1222" s="8"/>
    </row>
    <row r="1223" spans="1:19">
      <c r="A1223" s="8" t="s">
        <v>1658</v>
      </c>
      <c r="B1223" s="8" t="s">
        <v>128</v>
      </c>
      <c r="C1223" s="8" t="s">
        <v>683</v>
      </c>
      <c r="F1223" s="8"/>
      <c r="G1223" s="8"/>
      <c r="H1223" s="8"/>
      <c r="N1223" s="8"/>
      <c r="O1223" s="8"/>
      <c r="P1223" s="8"/>
      <c r="Q1223" s="8"/>
      <c r="S1223" s="8"/>
    </row>
    <row r="1224" spans="1:19">
      <c r="A1224" s="8" t="s">
        <v>1659</v>
      </c>
      <c r="B1224" s="8" t="s">
        <v>252</v>
      </c>
      <c r="C1224" s="8" t="s">
        <v>1660</v>
      </c>
      <c r="F1224" s="8"/>
      <c r="G1224" s="8"/>
      <c r="H1224" s="8"/>
      <c r="N1224" s="8"/>
      <c r="O1224" s="8"/>
      <c r="P1224" s="8"/>
      <c r="Q1224" s="8"/>
      <c r="S1224" s="8"/>
    </row>
    <row r="1225" spans="1:19">
      <c r="A1225" s="8" t="s">
        <v>1659</v>
      </c>
      <c r="B1225" s="8" t="s">
        <v>252</v>
      </c>
      <c r="C1225" s="8" t="s">
        <v>264</v>
      </c>
      <c r="F1225" s="8"/>
      <c r="G1225" s="8"/>
      <c r="H1225" s="8"/>
      <c r="N1225" s="8"/>
      <c r="O1225" s="8"/>
      <c r="P1225" s="8"/>
      <c r="Q1225" s="8"/>
      <c r="S1225" s="8"/>
    </row>
    <row r="1226" spans="1:19">
      <c r="A1226" s="8" t="s">
        <v>1661</v>
      </c>
      <c r="B1226" s="8" t="s">
        <v>20</v>
      </c>
      <c r="C1226" s="8" t="s">
        <v>271</v>
      </c>
      <c r="F1226" s="8"/>
      <c r="G1226" s="8"/>
      <c r="H1226" s="8"/>
      <c r="N1226" s="8"/>
      <c r="O1226" s="8"/>
      <c r="P1226" s="8"/>
      <c r="Q1226" s="8"/>
      <c r="S1226" s="8"/>
    </row>
    <row r="1227" spans="1:19">
      <c r="A1227" s="8" t="s">
        <v>1662</v>
      </c>
      <c r="B1227" s="8" t="s">
        <v>92</v>
      </c>
      <c r="C1227" s="8" t="s">
        <v>761</v>
      </c>
      <c r="F1227" s="8"/>
      <c r="G1227" s="8"/>
      <c r="H1227" s="8"/>
      <c r="N1227" s="8"/>
      <c r="O1227" s="8"/>
      <c r="P1227" s="8"/>
      <c r="Q1227" s="8"/>
      <c r="S1227" s="8"/>
    </row>
    <row r="1228" spans="1:19">
      <c r="A1228" s="8" t="s">
        <v>1663</v>
      </c>
      <c r="B1228" s="8" t="s">
        <v>20</v>
      </c>
      <c r="C1228" s="8" t="s">
        <v>1664</v>
      </c>
      <c r="F1228" s="8"/>
      <c r="G1228" s="8"/>
      <c r="H1228" s="8"/>
      <c r="N1228" s="8"/>
      <c r="O1228" s="8"/>
      <c r="P1228" s="8"/>
      <c r="Q1228" s="8"/>
      <c r="S1228" s="8"/>
    </row>
    <row r="1229" spans="1:19">
      <c r="A1229" s="8" t="s">
        <v>1665</v>
      </c>
      <c r="B1229" s="8" t="s">
        <v>119</v>
      </c>
      <c r="C1229" s="8" t="s">
        <v>309</v>
      </c>
      <c r="F1229" s="8"/>
      <c r="G1229" s="8"/>
      <c r="H1229" s="8"/>
      <c r="N1229" s="8"/>
      <c r="O1229" s="8"/>
      <c r="P1229" s="8"/>
      <c r="Q1229" s="8"/>
      <c r="S1229" s="8"/>
    </row>
    <row r="1230" spans="1:19">
      <c r="A1230" s="8" t="s">
        <v>1666</v>
      </c>
      <c r="B1230" s="8" t="s">
        <v>119</v>
      </c>
      <c r="C1230" s="8" t="s">
        <v>309</v>
      </c>
      <c r="F1230" s="8"/>
      <c r="G1230" s="8"/>
      <c r="H1230" s="8"/>
      <c r="N1230" s="8"/>
      <c r="O1230" s="8"/>
      <c r="P1230" s="8"/>
      <c r="Q1230" s="8"/>
      <c r="S1230" s="8"/>
    </row>
    <row r="1231" spans="1:19">
      <c r="A1231" s="8" t="s">
        <v>1667</v>
      </c>
      <c r="B1231" s="8" t="s">
        <v>68</v>
      </c>
      <c r="C1231" s="8" t="s">
        <v>368</v>
      </c>
      <c r="F1231" s="8"/>
      <c r="G1231" s="8"/>
      <c r="H1231" s="8"/>
      <c r="N1231" s="8"/>
      <c r="O1231" s="8"/>
      <c r="P1231" s="8"/>
      <c r="Q1231" s="8"/>
      <c r="S1231" s="8"/>
    </row>
    <row r="1232" spans="1:19">
      <c r="A1232" s="8" t="s">
        <v>1668</v>
      </c>
      <c r="B1232" s="8" t="s">
        <v>302</v>
      </c>
      <c r="C1232" s="8" t="s">
        <v>1610</v>
      </c>
      <c r="F1232" s="8"/>
      <c r="G1232" s="8"/>
      <c r="H1232" s="8"/>
      <c r="N1232" s="8"/>
      <c r="O1232" s="8"/>
      <c r="P1232" s="8"/>
      <c r="Q1232" s="8"/>
      <c r="S1232" s="8"/>
    </row>
    <row r="1233" spans="1:19">
      <c r="A1233" s="8" t="s">
        <v>1669</v>
      </c>
      <c r="B1233" s="8" t="s">
        <v>729</v>
      </c>
      <c r="C1233" s="8" t="s">
        <v>1670</v>
      </c>
      <c r="F1233" s="8"/>
      <c r="G1233" s="8"/>
      <c r="H1233" s="8"/>
      <c r="N1233" s="8"/>
      <c r="O1233" s="8"/>
      <c r="P1233" s="8"/>
      <c r="Q1233" s="8"/>
      <c r="S1233" s="8"/>
    </row>
    <row r="1234" spans="1:19">
      <c r="A1234" s="8" t="s">
        <v>1671</v>
      </c>
      <c r="B1234" s="8" t="s">
        <v>20</v>
      </c>
      <c r="C1234" s="8" t="s">
        <v>1672</v>
      </c>
      <c r="F1234" s="8"/>
      <c r="G1234" s="8"/>
      <c r="H1234" s="8"/>
      <c r="N1234" s="8"/>
      <c r="O1234" s="8"/>
      <c r="P1234" s="8"/>
      <c r="Q1234" s="8"/>
      <c r="S1234" s="8"/>
    </row>
    <row r="1235" spans="1:19">
      <c r="A1235" s="8" t="s">
        <v>1673</v>
      </c>
      <c r="B1235" s="8" t="s">
        <v>20</v>
      </c>
      <c r="C1235" s="8" t="s">
        <v>1674</v>
      </c>
      <c r="F1235" s="8"/>
      <c r="G1235" s="8"/>
      <c r="H1235" s="8"/>
      <c r="N1235" s="8"/>
      <c r="O1235" s="8"/>
      <c r="P1235" s="8"/>
      <c r="Q1235" s="8"/>
      <c r="S1235" s="8"/>
    </row>
    <row r="1236" spans="1:19">
      <c r="A1236" s="8" t="s">
        <v>1675</v>
      </c>
      <c r="B1236" s="8" t="s">
        <v>480</v>
      </c>
      <c r="C1236" s="8" t="s">
        <v>1676</v>
      </c>
      <c r="F1236" s="8"/>
      <c r="G1236" s="8"/>
      <c r="H1236" s="8"/>
      <c r="N1236" s="8"/>
      <c r="O1236" s="8"/>
      <c r="P1236" s="8"/>
      <c r="Q1236" s="8"/>
      <c r="S1236" s="8"/>
    </row>
    <row r="1237" spans="1:19">
      <c r="A1237" s="8" t="s">
        <v>1677</v>
      </c>
      <c r="B1237" s="8" t="s">
        <v>420</v>
      </c>
      <c r="C1237" s="8" t="s">
        <v>771</v>
      </c>
      <c r="F1237" s="8"/>
      <c r="G1237" s="8"/>
      <c r="H1237" s="8"/>
      <c r="N1237" s="8"/>
      <c r="O1237" s="8"/>
      <c r="P1237" s="8"/>
      <c r="Q1237" s="8"/>
      <c r="S1237" s="8"/>
    </row>
    <row r="1238" spans="1:19">
      <c r="A1238" s="8" t="s">
        <v>1677</v>
      </c>
      <c r="B1238" s="8" t="s">
        <v>420</v>
      </c>
      <c r="C1238" s="8" t="s">
        <v>1678</v>
      </c>
      <c r="F1238" s="8"/>
      <c r="G1238" s="8"/>
      <c r="H1238" s="8"/>
      <c r="N1238" s="8"/>
      <c r="O1238" s="8"/>
      <c r="P1238" s="8"/>
      <c r="Q1238" s="8"/>
      <c r="S1238" s="8"/>
    </row>
    <row r="1239" spans="1:19">
      <c r="A1239" s="8" t="s">
        <v>1679</v>
      </c>
      <c r="B1239" s="8" t="s">
        <v>20</v>
      </c>
      <c r="C1239" s="8" t="s">
        <v>1680</v>
      </c>
      <c r="F1239" s="8"/>
      <c r="G1239" s="8"/>
      <c r="H1239" s="8"/>
      <c r="N1239" s="8"/>
      <c r="O1239" s="8"/>
      <c r="P1239" s="8"/>
      <c r="Q1239" s="8"/>
      <c r="S1239" s="8"/>
    </row>
    <row r="1240" spans="1:19">
      <c r="A1240" s="8" t="s">
        <v>1681</v>
      </c>
      <c r="B1240" s="8" t="s">
        <v>77</v>
      </c>
      <c r="C1240" s="8" t="s">
        <v>1157</v>
      </c>
      <c r="F1240" s="8"/>
      <c r="G1240" s="8"/>
      <c r="H1240" s="8"/>
      <c r="N1240" s="8"/>
      <c r="O1240" s="8"/>
      <c r="P1240" s="8"/>
      <c r="Q1240" s="8"/>
      <c r="S1240" s="8"/>
    </row>
    <row r="1241" spans="1:19">
      <c r="A1241" s="8" t="s">
        <v>1682</v>
      </c>
      <c r="B1241" s="8" t="s">
        <v>68</v>
      </c>
      <c r="C1241" s="8" t="s">
        <v>1683</v>
      </c>
      <c r="F1241" s="8"/>
      <c r="G1241" s="8"/>
      <c r="H1241" s="8"/>
      <c r="N1241" s="8"/>
      <c r="O1241" s="8"/>
      <c r="P1241" s="8"/>
      <c r="Q1241" s="8"/>
      <c r="S1241" s="8"/>
    </row>
    <row r="1242" spans="1:19">
      <c r="A1242" s="8" t="s">
        <v>1684</v>
      </c>
      <c r="B1242" s="8" t="s">
        <v>20</v>
      </c>
      <c r="C1242" s="8" t="s">
        <v>1685</v>
      </c>
      <c r="F1242" s="8"/>
      <c r="G1242" s="8"/>
      <c r="H1242" s="8"/>
      <c r="N1242" s="8"/>
      <c r="O1242" s="8"/>
      <c r="P1242" s="8"/>
      <c r="Q1242" s="8"/>
      <c r="S1242" s="8"/>
    </row>
    <row r="1243" spans="1:19">
      <c r="A1243" s="8" t="s">
        <v>1686</v>
      </c>
      <c r="B1243" s="8" t="s">
        <v>20</v>
      </c>
      <c r="C1243" s="8" t="s">
        <v>97</v>
      </c>
      <c r="F1243" s="8"/>
      <c r="G1243" s="8"/>
      <c r="H1243" s="8"/>
      <c r="N1243" s="8"/>
      <c r="O1243" s="8"/>
      <c r="P1243" s="8"/>
      <c r="Q1243" s="8"/>
      <c r="S1243" s="8"/>
    </row>
    <row r="1244" spans="1:19">
      <c r="A1244" s="8" t="s">
        <v>1687</v>
      </c>
      <c r="B1244" s="8" t="s">
        <v>207</v>
      </c>
      <c r="C1244" s="8" t="s">
        <v>1688</v>
      </c>
      <c r="F1244" s="8"/>
      <c r="G1244" s="8"/>
      <c r="H1244" s="8"/>
      <c r="N1244" s="8"/>
      <c r="O1244" s="8"/>
      <c r="P1244" s="8"/>
      <c r="Q1244" s="8"/>
      <c r="S1244" s="8"/>
    </row>
    <row r="1245" spans="1:19">
      <c r="A1245" s="8" t="s">
        <v>1689</v>
      </c>
      <c r="B1245" s="8" t="s">
        <v>20</v>
      </c>
      <c r="C1245" s="8" t="s">
        <v>102</v>
      </c>
      <c r="F1245" s="8"/>
      <c r="G1245" s="8"/>
      <c r="H1245" s="8"/>
      <c r="N1245" s="8"/>
      <c r="O1245" s="8"/>
      <c r="P1245" s="8"/>
      <c r="Q1245" s="8"/>
      <c r="S1245" s="8"/>
    </row>
    <row r="1246" spans="1:19">
      <c r="A1246" s="8" t="s">
        <v>1690</v>
      </c>
      <c r="B1246" s="8" t="s">
        <v>119</v>
      </c>
      <c r="C1246" s="8" t="s">
        <v>527</v>
      </c>
      <c r="F1246" s="8"/>
      <c r="G1246" s="8"/>
      <c r="H1246" s="8"/>
      <c r="N1246" s="8"/>
      <c r="O1246" s="8"/>
      <c r="P1246" s="8"/>
      <c r="Q1246" s="8"/>
      <c r="S1246" s="8"/>
    </row>
    <row r="1247" spans="1:19">
      <c r="A1247" s="8" t="s">
        <v>1691</v>
      </c>
      <c r="B1247" s="8" t="s">
        <v>20</v>
      </c>
      <c r="C1247" s="8" t="s">
        <v>1213</v>
      </c>
      <c r="F1247" s="8"/>
      <c r="G1247" s="8"/>
      <c r="H1247" s="8"/>
      <c r="N1247" s="8"/>
      <c r="O1247" s="8"/>
      <c r="P1247" s="8"/>
      <c r="Q1247" s="8"/>
      <c r="S1247" s="8"/>
    </row>
    <row r="1248" spans="1:19">
      <c r="A1248" s="8" t="s">
        <v>1692</v>
      </c>
      <c r="B1248" s="8" t="s">
        <v>68</v>
      </c>
      <c r="C1248" s="8" t="s">
        <v>1693</v>
      </c>
      <c r="F1248" s="8"/>
      <c r="G1248" s="8"/>
      <c r="H1248" s="8"/>
      <c r="N1248" s="8"/>
      <c r="O1248" s="8"/>
      <c r="P1248" s="8"/>
      <c r="Q1248" s="8"/>
      <c r="S1248" s="8"/>
    </row>
    <row r="1249" spans="1:19">
      <c r="A1249" s="8" t="s">
        <v>1694</v>
      </c>
      <c r="B1249" s="8" t="s">
        <v>207</v>
      </c>
      <c r="C1249" s="8" t="s">
        <v>1695</v>
      </c>
      <c r="F1249" s="8"/>
      <c r="G1249" s="8"/>
      <c r="H1249" s="8"/>
      <c r="N1249" s="8"/>
      <c r="O1249" s="8"/>
      <c r="P1249" s="8"/>
      <c r="Q1249" s="8"/>
      <c r="S1249" s="8"/>
    </row>
    <row r="1250" spans="1:19">
      <c r="A1250" s="8" t="s">
        <v>1694</v>
      </c>
      <c r="B1250" s="8" t="s">
        <v>207</v>
      </c>
      <c r="C1250" s="8" t="s">
        <v>1696</v>
      </c>
      <c r="F1250" s="8"/>
      <c r="G1250" s="8"/>
      <c r="H1250" s="8"/>
      <c r="N1250" s="8"/>
      <c r="O1250" s="8"/>
      <c r="P1250" s="8"/>
      <c r="Q1250" s="8"/>
      <c r="S1250" s="8"/>
    </row>
    <row r="1251" spans="1:19">
      <c r="A1251" s="8" t="s">
        <v>1697</v>
      </c>
      <c r="B1251" s="8" t="s">
        <v>20</v>
      </c>
      <c r="C1251" s="8" t="s">
        <v>1698</v>
      </c>
      <c r="F1251" s="8"/>
      <c r="G1251" s="8"/>
      <c r="H1251" s="8"/>
      <c r="N1251" s="8"/>
      <c r="O1251" s="8"/>
      <c r="P1251" s="8"/>
      <c r="Q1251" s="8"/>
      <c r="S1251" s="8"/>
    </row>
    <row r="1252" spans="1:19">
      <c r="A1252" s="8" t="s">
        <v>1699</v>
      </c>
      <c r="B1252" s="8" t="s">
        <v>20</v>
      </c>
      <c r="C1252" s="8" t="s">
        <v>220</v>
      </c>
      <c r="F1252" s="8"/>
      <c r="G1252" s="8"/>
      <c r="H1252" s="8"/>
      <c r="N1252" s="8"/>
      <c r="O1252" s="8"/>
      <c r="P1252" s="8"/>
      <c r="Q1252" s="8"/>
      <c r="S1252" s="8"/>
    </row>
    <row r="1253" spans="1:19">
      <c r="A1253" s="8" t="s">
        <v>1700</v>
      </c>
      <c r="B1253" s="8" t="s">
        <v>20</v>
      </c>
      <c r="C1253" s="8" t="s">
        <v>1085</v>
      </c>
      <c r="F1253" s="8"/>
      <c r="G1253" s="8"/>
      <c r="H1253" s="8"/>
      <c r="N1253" s="8"/>
      <c r="O1253" s="8"/>
      <c r="P1253" s="8"/>
      <c r="Q1253" s="8"/>
      <c r="S1253" s="8"/>
    </row>
    <row r="1254" spans="1:19">
      <c r="A1254" s="8" t="s">
        <v>1701</v>
      </c>
      <c r="B1254" s="8" t="s">
        <v>20</v>
      </c>
      <c r="C1254" s="8" t="s">
        <v>780</v>
      </c>
      <c r="F1254" s="8"/>
      <c r="G1254" s="8"/>
      <c r="H1254" s="8"/>
      <c r="N1254" s="8"/>
      <c r="O1254" s="8"/>
      <c r="P1254" s="8"/>
      <c r="Q1254" s="8"/>
      <c r="S1254" s="8"/>
    </row>
    <row r="1255" spans="1:19">
      <c r="A1255" s="8" t="s">
        <v>1701</v>
      </c>
      <c r="B1255" s="8" t="s">
        <v>20</v>
      </c>
      <c r="C1255" s="8" t="s">
        <v>779</v>
      </c>
      <c r="F1255" s="8"/>
      <c r="G1255" s="8"/>
      <c r="H1255" s="8"/>
      <c r="N1255" s="8"/>
      <c r="O1255" s="8"/>
      <c r="P1255" s="8"/>
      <c r="Q1255" s="8"/>
      <c r="S1255" s="8"/>
    </row>
    <row r="1256" spans="1:19">
      <c r="A1256" s="8" t="s">
        <v>1701</v>
      </c>
      <c r="B1256" s="8" t="s">
        <v>20</v>
      </c>
      <c r="C1256" s="8" t="s">
        <v>1702</v>
      </c>
      <c r="F1256" s="8"/>
      <c r="G1256" s="8"/>
      <c r="H1256" s="8"/>
      <c r="N1256" s="8"/>
      <c r="O1256" s="8"/>
      <c r="P1256" s="8"/>
      <c r="Q1256" s="8"/>
      <c r="S1256" s="8"/>
    </row>
    <row r="1257" spans="1:19">
      <c r="A1257" s="8" t="s">
        <v>1703</v>
      </c>
      <c r="B1257" s="8" t="s">
        <v>20</v>
      </c>
      <c r="C1257" s="8" t="s">
        <v>501</v>
      </c>
      <c r="F1257" s="8"/>
      <c r="G1257" s="8"/>
      <c r="H1257" s="8"/>
      <c r="N1257" s="8"/>
      <c r="O1257" s="8"/>
      <c r="P1257" s="8"/>
      <c r="Q1257" s="8"/>
      <c r="S1257" s="8"/>
    </row>
    <row r="1258" spans="1:19">
      <c r="A1258" s="8" t="s">
        <v>1704</v>
      </c>
      <c r="B1258" s="8" t="s">
        <v>92</v>
      </c>
      <c r="C1258" s="8" t="s">
        <v>1077</v>
      </c>
      <c r="F1258" s="8"/>
      <c r="G1258" s="8"/>
      <c r="H1258" s="8"/>
      <c r="N1258" s="8"/>
      <c r="O1258" s="8"/>
      <c r="P1258" s="8"/>
      <c r="Q1258" s="8"/>
      <c r="S1258" s="8"/>
    </row>
    <row r="1259" spans="1:19">
      <c r="A1259" s="8" t="s">
        <v>1705</v>
      </c>
      <c r="B1259" s="8" t="s">
        <v>454</v>
      </c>
      <c r="C1259" s="8" t="s">
        <v>1706</v>
      </c>
      <c r="F1259" s="8"/>
      <c r="G1259" s="8"/>
      <c r="H1259" s="8"/>
      <c r="N1259" s="8"/>
      <c r="O1259" s="8"/>
      <c r="P1259" s="8"/>
      <c r="Q1259" s="8"/>
      <c r="S1259" s="8"/>
    </row>
    <row r="1260" spans="1:19">
      <c r="A1260" s="8" t="s">
        <v>1707</v>
      </c>
      <c r="B1260" s="8" t="s">
        <v>20</v>
      </c>
      <c r="C1260" s="8" t="s">
        <v>315</v>
      </c>
      <c r="F1260" s="8"/>
      <c r="G1260" s="8"/>
      <c r="H1260" s="8"/>
      <c r="N1260" s="8"/>
      <c r="O1260" s="8"/>
      <c r="P1260" s="8"/>
      <c r="Q1260" s="8"/>
      <c r="S1260" s="8"/>
    </row>
    <row r="1261" spans="1:19">
      <c r="A1261" s="8" t="s">
        <v>1707</v>
      </c>
      <c r="B1261" s="8" t="s">
        <v>20</v>
      </c>
      <c r="C1261" s="8" t="s">
        <v>1529</v>
      </c>
      <c r="F1261" s="8"/>
      <c r="G1261" s="8"/>
      <c r="H1261" s="8"/>
      <c r="N1261" s="8"/>
      <c r="O1261" s="8"/>
      <c r="P1261" s="8"/>
      <c r="Q1261" s="8"/>
      <c r="S1261" s="8"/>
    </row>
    <row r="1262" spans="1:19">
      <c r="A1262" s="8" t="s">
        <v>1707</v>
      </c>
      <c r="B1262" s="8" t="s">
        <v>20</v>
      </c>
      <c r="C1262" s="8" t="s">
        <v>933</v>
      </c>
      <c r="F1262" s="8"/>
      <c r="G1262" s="8"/>
      <c r="H1262" s="8"/>
      <c r="N1262" s="8"/>
      <c r="O1262" s="8"/>
      <c r="P1262" s="8"/>
      <c r="Q1262" s="8"/>
      <c r="S1262" s="8"/>
    </row>
    <row r="1263" spans="1:19">
      <c r="A1263" s="8" t="s">
        <v>1708</v>
      </c>
      <c r="B1263" s="8" t="s">
        <v>20</v>
      </c>
      <c r="C1263" s="8" t="s">
        <v>405</v>
      </c>
      <c r="F1263" s="8"/>
      <c r="G1263" s="8"/>
      <c r="H1263" s="8"/>
      <c r="N1263" s="8"/>
      <c r="O1263" s="8"/>
      <c r="P1263" s="8"/>
      <c r="Q1263" s="8"/>
      <c r="S1263" s="8"/>
    </row>
    <row r="1264" spans="1:19">
      <c r="A1264" s="8" t="s">
        <v>1709</v>
      </c>
      <c r="B1264" s="8" t="s">
        <v>119</v>
      </c>
      <c r="C1264" s="8" t="s">
        <v>852</v>
      </c>
      <c r="F1264" s="8"/>
      <c r="G1264" s="8"/>
      <c r="H1264" s="8"/>
      <c r="N1264" s="8"/>
      <c r="O1264" s="8"/>
      <c r="P1264" s="8"/>
      <c r="Q1264" s="8"/>
      <c r="S1264" s="8"/>
    </row>
    <row r="1265" spans="1:19">
      <c r="A1265" s="8" t="s">
        <v>1710</v>
      </c>
      <c r="B1265" s="8" t="s">
        <v>119</v>
      </c>
      <c r="C1265" s="8" t="s">
        <v>1222</v>
      </c>
      <c r="F1265" s="8"/>
      <c r="G1265" s="8"/>
      <c r="H1265" s="8"/>
      <c r="N1265" s="8"/>
      <c r="O1265" s="8"/>
      <c r="P1265" s="8"/>
      <c r="Q1265" s="8"/>
      <c r="S1265" s="8"/>
    </row>
    <row r="1266" spans="1:19">
      <c r="A1266" s="8" t="s">
        <v>1711</v>
      </c>
      <c r="B1266" s="8" t="s">
        <v>20</v>
      </c>
      <c r="C1266" s="8" t="s">
        <v>1712</v>
      </c>
      <c r="F1266" s="8"/>
      <c r="G1266" s="8"/>
      <c r="H1266" s="8"/>
      <c r="N1266" s="8"/>
      <c r="O1266" s="8"/>
      <c r="P1266" s="8"/>
      <c r="Q1266" s="8"/>
      <c r="S1266" s="8"/>
    </row>
    <row r="1267" spans="1:19">
      <c r="A1267" s="8" t="s">
        <v>1713</v>
      </c>
      <c r="B1267" s="8" t="s">
        <v>207</v>
      </c>
      <c r="C1267" s="8" t="s">
        <v>1714</v>
      </c>
      <c r="F1267" s="8"/>
      <c r="G1267" s="8"/>
      <c r="H1267" s="8"/>
      <c r="N1267" s="8"/>
      <c r="O1267" s="8"/>
      <c r="P1267" s="8"/>
      <c r="Q1267" s="8"/>
      <c r="S1267" s="8"/>
    </row>
    <row r="1268" spans="1:19">
      <c r="A1268" s="8" t="s">
        <v>1713</v>
      </c>
      <c r="B1268" s="8" t="s">
        <v>207</v>
      </c>
      <c r="C1268" s="8" t="s">
        <v>1715</v>
      </c>
      <c r="F1268" s="8"/>
      <c r="G1268" s="8"/>
      <c r="H1268" s="8"/>
      <c r="N1268" s="8"/>
      <c r="O1268" s="8"/>
      <c r="P1268" s="8"/>
      <c r="Q1268" s="8"/>
      <c r="S1268" s="8"/>
    </row>
    <row r="1269" spans="1:19">
      <c r="A1269" s="8" t="s">
        <v>1713</v>
      </c>
      <c r="B1269" s="8" t="s">
        <v>207</v>
      </c>
      <c r="C1269" s="8" t="s">
        <v>1716</v>
      </c>
      <c r="F1269" s="8"/>
      <c r="G1269" s="8"/>
      <c r="H1269" s="8"/>
      <c r="N1269" s="8"/>
      <c r="O1269" s="8"/>
      <c r="P1269" s="8"/>
      <c r="Q1269" s="8"/>
      <c r="S1269" s="8"/>
    </row>
    <row r="1270" spans="1:19">
      <c r="A1270" s="8" t="s">
        <v>1717</v>
      </c>
      <c r="B1270" s="8" t="s">
        <v>77</v>
      </c>
      <c r="C1270" s="8" t="s">
        <v>1718</v>
      </c>
      <c r="F1270" s="8"/>
      <c r="G1270" s="8"/>
      <c r="H1270" s="8"/>
      <c r="N1270" s="8"/>
      <c r="O1270" s="8"/>
      <c r="P1270" s="8"/>
      <c r="Q1270" s="8"/>
      <c r="S1270" s="8"/>
    </row>
    <row r="1271" spans="1:19">
      <c r="A1271" s="8" t="s">
        <v>1719</v>
      </c>
      <c r="B1271" s="8" t="s">
        <v>20</v>
      </c>
      <c r="C1271" s="8" t="s">
        <v>1712</v>
      </c>
      <c r="F1271" s="8"/>
      <c r="G1271" s="8"/>
      <c r="H1271" s="8"/>
      <c r="N1271" s="8"/>
      <c r="O1271" s="8"/>
      <c r="P1271" s="8"/>
      <c r="Q1271" s="8"/>
      <c r="S1271" s="8"/>
    </row>
    <row r="1272" spans="1:19">
      <c r="A1272" s="8" t="s">
        <v>1720</v>
      </c>
      <c r="B1272" s="8" t="s">
        <v>231</v>
      </c>
      <c r="C1272" s="8" t="s">
        <v>1091</v>
      </c>
      <c r="F1272" s="8"/>
      <c r="G1272" s="8"/>
      <c r="H1272" s="8"/>
      <c r="N1272" s="8"/>
      <c r="O1272" s="8"/>
      <c r="P1272" s="8"/>
      <c r="Q1272" s="8"/>
      <c r="S1272" s="8"/>
    </row>
    <row r="1273" spans="1:19">
      <c r="A1273" s="8" t="s">
        <v>1721</v>
      </c>
      <c r="B1273" s="8" t="s">
        <v>454</v>
      </c>
      <c r="C1273" s="8" t="s">
        <v>1572</v>
      </c>
      <c r="F1273" s="8"/>
      <c r="G1273" s="8"/>
      <c r="H1273" s="8"/>
      <c r="N1273" s="8"/>
      <c r="O1273" s="8"/>
      <c r="P1273" s="8"/>
      <c r="Q1273" s="8"/>
      <c r="S1273" s="8"/>
    </row>
    <row r="1274" spans="1:19">
      <c r="A1274" s="8" t="s">
        <v>1721</v>
      </c>
      <c r="B1274" s="8" t="s">
        <v>454</v>
      </c>
      <c r="C1274" s="8" t="s">
        <v>820</v>
      </c>
      <c r="F1274" s="8"/>
      <c r="G1274" s="8"/>
      <c r="H1274" s="8"/>
      <c r="N1274" s="8"/>
      <c r="O1274" s="8"/>
      <c r="P1274" s="8"/>
      <c r="Q1274" s="8"/>
      <c r="S1274" s="8"/>
    </row>
    <row r="1275" spans="1:19">
      <c r="A1275" s="8" t="s">
        <v>1721</v>
      </c>
      <c r="B1275" s="8" t="s">
        <v>454</v>
      </c>
      <c r="C1275" s="8" t="s">
        <v>481</v>
      </c>
      <c r="F1275" s="8"/>
      <c r="G1275" s="8"/>
      <c r="H1275" s="8"/>
      <c r="N1275" s="8"/>
      <c r="O1275" s="8"/>
      <c r="P1275" s="8"/>
      <c r="Q1275" s="8"/>
      <c r="S1275" s="8"/>
    </row>
    <row r="1276" spans="1:19">
      <c r="A1276" s="8" t="s">
        <v>1722</v>
      </c>
      <c r="B1276" s="8" t="s">
        <v>227</v>
      </c>
      <c r="C1276" s="8" t="s">
        <v>1723</v>
      </c>
      <c r="F1276" s="8"/>
      <c r="G1276" s="8"/>
      <c r="H1276" s="8"/>
      <c r="N1276" s="8"/>
      <c r="O1276" s="8"/>
      <c r="P1276" s="8"/>
      <c r="Q1276" s="8"/>
      <c r="S1276" s="8"/>
    </row>
    <row r="1277" spans="1:19">
      <c r="A1277" s="8" t="s">
        <v>1724</v>
      </c>
      <c r="B1277" s="8" t="s">
        <v>20</v>
      </c>
      <c r="C1277" s="8" t="s">
        <v>417</v>
      </c>
      <c r="F1277" s="8"/>
      <c r="G1277" s="8"/>
      <c r="H1277" s="8"/>
      <c r="N1277" s="8"/>
      <c r="O1277" s="8"/>
      <c r="P1277" s="8"/>
      <c r="Q1277" s="8"/>
      <c r="S1277" s="8"/>
    </row>
    <row r="1278" spans="1:19">
      <c r="A1278" s="8" t="s">
        <v>1725</v>
      </c>
      <c r="B1278" s="8" t="s">
        <v>128</v>
      </c>
      <c r="C1278" s="8" t="s">
        <v>1726</v>
      </c>
      <c r="F1278" s="8"/>
      <c r="G1278" s="8"/>
      <c r="H1278" s="8"/>
      <c r="N1278" s="8"/>
      <c r="O1278" s="8"/>
      <c r="P1278" s="8"/>
      <c r="Q1278" s="8"/>
      <c r="S1278" s="8"/>
    </row>
    <row r="1279" spans="1:19">
      <c r="A1279" s="8" t="s">
        <v>1727</v>
      </c>
      <c r="B1279" s="8" t="s">
        <v>119</v>
      </c>
      <c r="C1279" s="8" t="s">
        <v>852</v>
      </c>
      <c r="F1279" s="8"/>
      <c r="G1279" s="8"/>
      <c r="H1279" s="8"/>
      <c r="N1279" s="8"/>
      <c r="O1279" s="8"/>
      <c r="P1279" s="8"/>
      <c r="Q1279" s="8"/>
      <c r="S1279" s="8"/>
    </row>
    <row r="1280" spans="1:19">
      <c r="A1280" s="8" t="s">
        <v>1727</v>
      </c>
      <c r="B1280" s="8" t="s">
        <v>119</v>
      </c>
      <c r="C1280" s="8" t="s">
        <v>1193</v>
      </c>
      <c r="F1280" s="8"/>
      <c r="G1280" s="8"/>
      <c r="H1280" s="8"/>
      <c r="N1280" s="8"/>
      <c r="O1280" s="8"/>
      <c r="P1280" s="8"/>
      <c r="Q1280" s="8"/>
      <c r="S1280" s="8"/>
    </row>
    <row r="1281" spans="1:19">
      <c r="A1281" s="8" t="s">
        <v>1727</v>
      </c>
      <c r="B1281" s="8" t="s">
        <v>119</v>
      </c>
      <c r="C1281" s="8" t="s">
        <v>1728</v>
      </c>
      <c r="F1281" s="8"/>
      <c r="G1281" s="8"/>
      <c r="H1281" s="8"/>
      <c r="N1281" s="8"/>
      <c r="O1281" s="8"/>
      <c r="P1281" s="8"/>
      <c r="Q1281" s="8"/>
      <c r="S1281" s="8"/>
    </row>
    <row r="1282" spans="1:19">
      <c r="A1282" s="8" t="s">
        <v>1727</v>
      </c>
      <c r="B1282" s="8" t="s">
        <v>119</v>
      </c>
      <c r="C1282" s="8" t="s">
        <v>1729</v>
      </c>
      <c r="F1282" s="8"/>
      <c r="G1282" s="8"/>
      <c r="H1282" s="8"/>
      <c r="N1282" s="8"/>
      <c r="O1282" s="8"/>
      <c r="P1282" s="8"/>
      <c r="Q1282" s="8"/>
      <c r="S1282" s="8"/>
    </row>
    <row r="1283" spans="1:19">
      <c r="A1283" s="8" t="s">
        <v>1727</v>
      </c>
      <c r="B1283" s="8" t="s">
        <v>119</v>
      </c>
      <c r="C1283" s="8" t="s">
        <v>1730</v>
      </c>
      <c r="F1283" s="8"/>
      <c r="G1283" s="8"/>
      <c r="H1283" s="8"/>
      <c r="N1283" s="8"/>
      <c r="O1283" s="8"/>
      <c r="P1283" s="8"/>
      <c r="Q1283" s="8"/>
      <c r="S1283" s="8"/>
    </row>
    <row r="1284" spans="1:19">
      <c r="A1284" s="8" t="s">
        <v>1727</v>
      </c>
      <c r="B1284" s="8" t="s">
        <v>119</v>
      </c>
      <c r="C1284" s="8" t="s">
        <v>1731</v>
      </c>
      <c r="F1284" s="8"/>
      <c r="G1284" s="8"/>
      <c r="H1284" s="8"/>
      <c r="N1284" s="8"/>
      <c r="O1284" s="8"/>
      <c r="P1284" s="8"/>
      <c r="Q1284" s="8"/>
      <c r="S1284" s="8"/>
    </row>
    <row r="1285" spans="1:19">
      <c r="A1285" s="8" t="s">
        <v>1732</v>
      </c>
      <c r="B1285" s="8" t="s">
        <v>20</v>
      </c>
      <c r="C1285" s="8" t="s">
        <v>1063</v>
      </c>
      <c r="F1285" s="8"/>
      <c r="G1285" s="8"/>
      <c r="H1285" s="8"/>
      <c r="N1285" s="8"/>
      <c r="O1285" s="8"/>
      <c r="P1285" s="8"/>
      <c r="Q1285" s="8"/>
      <c r="S1285" s="8"/>
    </row>
    <row r="1286" spans="1:19">
      <c r="A1286" s="8" t="s">
        <v>1733</v>
      </c>
      <c r="B1286" s="8" t="s">
        <v>68</v>
      </c>
      <c r="C1286" s="8" t="s">
        <v>1734</v>
      </c>
      <c r="F1286" s="8"/>
      <c r="G1286" s="8"/>
      <c r="H1286" s="8"/>
      <c r="N1286" s="8"/>
      <c r="O1286" s="8"/>
      <c r="P1286" s="8"/>
      <c r="Q1286" s="8"/>
      <c r="S1286" s="8"/>
    </row>
    <row r="1287" spans="1:19">
      <c r="A1287" s="8" t="s">
        <v>1735</v>
      </c>
      <c r="B1287" s="8" t="s">
        <v>729</v>
      </c>
      <c r="C1287" s="8" t="s">
        <v>1358</v>
      </c>
      <c r="F1287" s="8"/>
      <c r="G1287" s="8"/>
      <c r="H1287" s="8"/>
      <c r="N1287" s="8"/>
      <c r="O1287" s="8"/>
      <c r="P1287" s="8"/>
      <c r="Q1287" s="8"/>
      <c r="S1287" s="8"/>
    </row>
    <row r="1288" spans="1:19">
      <c r="A1288" s="8" t="s">
        <v>1736</v>
      </c>
      <c r="B1288" s="8" t="s">
        <v>651</v>
      </c>
      <c r="C1288" s="8" t="s">
        <v>652</v>
      </c>
      <c r="F1288" s="8"/>
      <c r="G1288" s="8"/>
      <c r="H1288" s="8"/>
      <c r="N1288" s="8"/>
      <c r="O1288" s="8"/>
      <c r="P1288" s="8"/>
      <c r="Q1288" s="8"/>
      <c r="S1288" s="8"/>
    </row>
    <row r="1289" spans="1:19">
      <c r="A1289" s="8" t="s">
        <v>1737</v>
      </c>
      <c r="B1289" s="8" t="s">
        <v>119</v>
      </c>
      <c r="C1289" s="8" t="s">
        <v>897</v>
      </c>
      <c r="F1289" s="8"/>
      <c r="G1289" s="8"/>
      <c r="H1289" s="8"/>
      <c r="N1289" s="8"/>
      <c r="O1289" s="8"/>
      <c r="P1289" s="8"/>
      <c r="Q1289" s="8"/>
      <c r="S1289" s="8"/>
    </row>
    <row r="1290" spans="1:19">
      <c r="A1290" s="8" t="s">
        <v>1738</v>
      </c>
      <c r="B1290" s="8" t="s">
        <v>77</v>
      </c>
      <c r="C1290" s="8" t="s">
        <v>1739</v>
      </c>
      <c r="F1290" s="8"/>
      <c r="G1290" s="8"/>
      <c r="H1290" s="8"/>
      <c r="N1290" s="8"/>
      <c r="O1290" s="8"/>
      <c r="P1290" s="8"/>
      <c r="Q1290" s="8"/>
      <c r="S1290" s="8"/>
    </row>
    <row r="1291" spans="1:19">
      <c r="A1291" s="8" t="s">
        <v>1738</v>
      </c>
      <c r="B1291" s="8" t="s">
        <v>77</v>
      </c>
      <c r="C1291" s="8" t="s">
        <v>329</v>
      </c>
      <c r="F1291" s="8"/>
      <c r="G1291" s="8"/>
      <c r="H1291" s="8"/>
      <c r="N1291" s="8"/>
      <c r="O1291" s="8"/>
      <c r="P1291" s="8"/>
      <c r="Q1291" s="8"/>
      <c r="S1291" s="8"/>
    </row>
    <row r="1292" spans="1:19">
      <c r="A1292" s="8" t="s">
        <v>1738</v>
      </c>
      <c r="B1292" s="8" t="s">
        <v>77</v>
      </c>
      <c r="C1292" s="8" t="s">
        <v>1453</v>
      </c>
      <c r="F1292" s="8"/>
      <c r="G1292" s="8"/>
      <c r="H1292" s="8"/>
      <c r="N1292" s="8"/>
      <c r="O1292" s="8"/>
      <c r="P1292" s="8"/>
      <c r="Q1292" s="8"/>
      <c r="S1292" s="8"/>
    </row>
    <row r="1293" spans="1:19">
      <c r="A1293" s="8" t="s">
        <v>1738</v>
      </c>
      <c r="B1293" s="8" t="s">
        <v>77</v>
      </c>
      <c r="C1293" s="8" t="s">
        <v>1740</v>
      </c>
      <c r="F1293" s="8"/>
      <c r="G1293" s="8"/>
      <c r="H1293" s="8"/>
      <c r="N1293" s="8"/>
      <c r="O1293" s="8"/>
      <c r="P1293" s="8"/>
      <c r="Q1293" s="8"/>
      <c r="S1293" s="8"/>
    </row>
    <row r="1294" spans="1:19">
      <c r="A1294" s="8" t="s">
        <v>1738</v>
      </c>
      <c r="B1294" s="8" t="s">
        <v>77</v>
      </c>
      <c r="C1294" s="8" t="s">
        <v>1741</v>
      </c>
      <c r="F1294" s="8"/>
      <c r="G1294" s="8"/>
      <c r="H1294" s="8"/>
      <c r="N1294" s="8"/>
      <c r="O1294" s="8"/>
      <c r="P1294" s="8"/>
      <c r="Q1294" s="8"/>
      <c r="S1294" s="8"/>
    </row>
    <row r="1295" spans="1:19">
      <c r="A1295" s="8" t="s">
        <v>1738</v>
      </c>
      <c r="B1295" s="8" t="s">
        <v>77</v>
      </c>
      <c r="C1295" s="8" t="s">
        <v>469</v>
      </c>
      <c r="F1295" s="8"/>
      <c r="G1295" s="8"/>
      <c r="H1295" s="8"/>
      <c r="N1295" s="8"/>
      <c r="O1295" s="8"/>
      <c r="P1295" s="8"/>
      <c r="Q1295" s="8"/>
      <c r="S1295" s="8"/>
    </row>
    <row r="1296" spans="1:19">
      <c r="A1296" s="8" t="s">
        <v>1738</v>
      </c>
      <c r="B1296" s="8" t="s">
        <v>77</v>
      </c>
      <c r="C1296" s="8" t="s">
        <v>1742</v>
      </c>
      <c r="F1296" s="8"/>
      <c r="G1296" s="8"/>
      <c r="H1296" s="8"/>
      <c r="N1296" s="8"/>
      <c r="O1296" s="8"/>
      <c r="P1296" s="8"/>
      <c r="Q1296" s="8"/>
      <c r="S1296" s="8"/>
    </row>
    <row r="1297" spans="1:19">
      <c r="A1297" s="8" t="s">
        <v>1738</v>
      </c>
      <c r="B1297" s="8" t="s">
        <v>77</v>
      </c>
      <c r="C1297" s="8" t="s">
        <v>1743</v>
      </c>
      <c r="F1297" s="8"/>
      <c r="G1297" s="8"/>
      <c r="H1297" s="8"/>
      <c r="N1297" s="8"/>
      <c r="O1297" s="8"/>
      <c r="P1297" s="8"/>
      <c r="Q1297" s="8"/>
      <c r="S1297" s="8"/>
    </row>
    <row r="1298" spans="1:19">
      <c r="A1298" s="8" t="s">
        <v>1738</v>
      </c>
      <c r="B1298" s="8" t="s">
        <v>77</v>
      </c>
      <c r="C1298" s="8" t="s">
        <v>1744</v>
      </c>
      <c r="F1298" s="8"/>
      <c r="G1298" s="8"/>
      <c r="H1298" s="8"/>
      <c r="N1298" s="8"/>
      <c r="O1298" s="8"/>
      <c r="P1298" s="8"/>
      <c r="Q1298" s="8"/>
      <c r="S1298" s="8"/>
    </row>
    <row r="1299" spans="1:19">
      <c r="A1299" s="8" t="s">
        <v>1738</v>
      </c>
      <c r="B1299" s="8" t="s">
        <v>77</v>
      </c>
      <c r="C1299" s="8" t="s">
        <v>1745</v>
      </c>
      <c r="F1299" s="8"/>
      <c r="G1299" s="8"/>
      <c r="H1299" s="8"/>
      <c r="N1299" s="8"/>
      <c r="O1299" s="8"/>
      <c r="P1299" s="8"/>
      <c r="Q1299" s="8"/>
      <c r="S1299" s="8"/>
    </row>
    <row r="1300" spans="1:19">
      <c r="A1300" s="8" t="s">
        <v>1738</v>
      </c>
      <c r="B1300" s="8" t="s">
        <v>77</v>
      </c>
      <c r="C1300" s="8" t="s">
        <v>1746</v>
      </c>
      <c r="F1300" s="8"/>
      <c r="G1300" s="8"/>
      <c r="H1300" s="8"/>
      <c r="N1300" s="8"/>
      <c r="O1300" s="8"/>
      <c r="P1300" s="8"/>
      <c r="Q1300" s="8"/>
      <c r="S1300" s="8"/>
    </row>
    <row r="1301" spans="1:19">
      <c r="A1301" s="8" t="s">
        <v>1738</v>
      </c>
      <c r="B1301" s="8" t="s">
        <v>77</v>
      </c>
      <c r="C1301" s="8" t="s">
        <v>1313</v>
      </c>
      <c r="F1301" s="8"/>
      <c r="G1301" s="8"/>
      <c r="H1301" s="8"/>
      <c r="N1301" s="8"/>
      <c r="O1301" s="8"/>
      <c r="P1301" s="8"/>
      <c r="Q1301" s="8"/>
      <c r="S1301" s="8"/>
    </row>
    <row r="1302" spans="1:19">
      <c r="A1302" s="8" t="s">
        <v>1738</v>
      </c>
      <c r="B1302" s="8" t="s">
        <v>77</v>
      </c>
      <c r="C1302" s="8" t="s">
        <v>1747</v>
      </c>
      <c r="F1302" s="8"/>
      <c r="G1302" s="8"/>
      <c r="H1302" s="8"/>
      <c r="N1302" s="8"/>
      <c r="O1302" s="8"/>
      <c r="P1302" s="8"/>
      <c r="Q1302" s="8"/>
      <c r="S1302" s="8"/>
    </row>
    <row r="1303" spans="1:19">
      <c r="A1303" s="8" t="s">
        <v>1738</v>
      </c>
      <c r="B1303" s="8" t="s">
        <v>77</v>
      </c>
      <c r="C1303" s="8" t="s">
        <v>1748</v>
      </c>
      <c r="F1303" s="8"/>
      <c r="G1303" s="8"/>
      <c r="H1303" s="8"/>
      <c r="N1303" s="8"/>
      <c r="O1303" s="8"/>
      <c r="P1303" s="8"/>
      <c r="Q1303" s="8"/>
      <c r="S1303" s="8"/>
    </row>
    <row r="1304" spans="1:19">
      <c r="A1304" s="8" t="s">
        <v>1738</v>
      </c>
      <c r="B1304" s="8" t="s">
        <v>77</v>
      </c>
      <c r="C1304" s="8" t="s">
        <v>849</v>
      </c>
      <c r="F1304" s="8"/>
      <c r="G1304" s="8"/>
      <c r="H1304" s="8"/>
      <c r="N1304" s="8"/>
      <c r="O1304" s="8"/>
      <c r="P1304" s="8"/>
      <c r="Q1304" s="8"/>
      <c r="S1304" s="8"/>
    </row>
    <row r="1305" spans="1:19">
      <c r="A1305" s="8" t="s">
        <v>1738</v>
      </c>
      <c r="B1305" s="8" t="s">
        <v>77</v>
      </c>
      <c r="C1305" s="8" t="s">
        <v>1749</v>
      </c>
      <c r="F1305" s="8"/>
      <c r="G1305" s="8"/>
      <c r="H1305" s="8"/>
      <c r="N1305" s="8"/>
      <c r="O1305" s="8"/>
      <c r="P1305" s="8"/>
      <c r="Q1305" s="8"/>
      <c r="S1305" s="8"/>
    </row>
    <row r="1306" spans="1:19">
      <c r="A1306" s="8" t="s">
        <v>1750</v>
      </c>
      <c r="B1306" s="8" t="s">
        <v>280</v>
      </c>
      <c r="C1306" s="8" t="s">
        <v>283</v>
      </c>
      <c r="F1306" s="8"/>
      <c r="G1306" s="8"/>
      <c r="H1306" s="8"/>
      <c r="N1306" s="8"/>
      <c r="O1306" s="8"/>
      <c r="P1306" s="8"/>
      <c r="Q1306" s="8"/>
      <c r="S1306" s="8"/>
    </row>
    <row r="1307" spans="1:19">
      <c r="A1307" s="8" t="s">
        <v>1750</v>
      </c>
      <c r="B1307" s="8" t="s">
        <v>280</v>
      </c>
      <c r="C1307" s="8" t="s">
        <v>281</v>
      </c>
      <c r="F1307" s="8"/>
      <c r="G1307" s="8"/>
      <c r="H1307" s="8"/>
      <c r="N1307" s="8"/>
      <c r="O1307" s="8"/>
      <c r="P1307" s="8"/>
      <c r="Q1307" s="8"/>
      <c r="S1307" s="8"/>
    </row>
    <row r="1308" spans="1:19">
      <c r="A1308" s="8" t="s">
        <v>1750</v>
      </c>
      <c r="B1308" s="8" t="s">
        <v>280</v>
      </c>
      <c r="C1308" s="8" t="s">
        <v>282</v>
      </c>
      <c r="F1308" s="8"/>
      <c r="G1308" s="8"/>
      <c r="H1308" s="8"/>
      <c r="N1308" s="8"/>
      <c r="O1308" s="8"/>
      <c r="P1308" s="8"/>
      <c r="Q1308" s="8"/>
      <c r="S1308" s="8"/>
    </row>
    <row r="1309" spans="1:19">
      <c r="A1309" s="8" t="s">
        <v>1751</v>
      </c>
      <c r="B1309" s="8" t="s">
        <v>20</v>
      </c>
      <c r="C1309" s="8" t="s">
        <v>52</v>
      </c>
      <c r="F1309" s="8"/>
      <c r="G1309" s="8"/>
      <c r="H1309" s="8"/>
      <c r="N1309" s="8"/>
      <c r="O1309" s="8"/>
      <c r="P1309" s="8"/>
      <c r="Q1309" s="8"/>
      <c r="S1309" s="8"/>
    </row>
    <row r="1310" spans="1:19">
      <c r="A1310" s="8" t="s">
        <v>1752</v>
      </c>
      <c r="B1310" s="8" t="s">
        <v>77</v>
      </c>
      <c r="C1310" s="8" t="s">
        <v>1746</v>
      </c>
      <c r="F1310" s="8"/>
      <c r="G1310" s="8"/>
      <c r="H1310" s="8"/>
      <c r="N1310" s="8"/>
      <c r="O1310" s="8"/>
      <c r="P1310" s="8"/>
      <c r="Q1310" s="8"/>
      <c r="S1310" s="8"/>
    </row>
    <row r="1311" spans="1:19">
      <c r="A1311" s="8" t="s">
        <v>1753</v>
      </c>
      <c r="B1311" s="8" t="s">
        <v>20</v>
      </c>
      <c r="C1311" s="8" t="s">
        <v>1754</v>
      </c>
      <c r="F1311" s="8"/>
      <c r="G1311" s="8"/>
      <c r="H1311" s="8"/>
      <c r="N1311" s="8"/>
      <c r="O1311" s="8"/>
      <c r="P1311" s="8"/>
      <c r="Q1311" s="8"/>
      <c r="S1311" s="8"/>
    </row>
    <row r="1312" spans="1:19">
      <c r="A1312" s="8" t="s">
        <v>1755</v>
      </c>
      <c r="B1312" s="8" t="s">
        <v>298</v>
      </c>
      <c r="C1312" s="8" t="s">
        <v>1756</v>
      </c>
      <c r="F1312" s="8"/>
      <c r="G1312" s="8"/>
      <c r="H1312" s="8"/>
      <c r="N1312" s="8"/>
      <c r="O1312" s="8"/>
      <c r="P1312" s="8"/>
      <c r="Q1312" s="8"/>
      <c r="S1312" s="8"/>
    </row>
    <row r="1313" spans="1:19">
      <c r="A1313" s="8" t="s">
        <v>1757</v>
      </c>
      <c r="B1313" s="8" t="s">
        <v>20</v>
      </c>
      <c r="C1313" s="8" t="s">
        <v>1563</v>
      </c>
      <c r="F1313" s="8"/>
      <c r="G1313" s="8"/>
      <c r="H1313" s="8"/>
      <c r="N1313" s="8"/>
      <c r="O1313" s="8"/>
      <c r="P1313" s="8"/>
      <c r="Q1313" s="8"/>
      <c r="S1313" s="8"/>
    </row>
    <row r="1314" spans="1:19">
      <c r="A1314" s="8" t="s">
        <v>1758</v>
      </c>
      <c r="B1314" s="8" t="s">
        <v>68</v>
      </c>
      <c r="C1314" s="8" t="s">
        <v>1171</v>
      </c>
      <c r="F1314" s="8"/>
      <c r="G1314" s="8"/>
      <c r="H1314" s="8"/>
      <c r="N1314" s="8"/>
      <c r="O1314" s="8"/>
      <c r="P1314" s="8"/>
      <c r="Q1314" s="8"/>
      <c r="S1314" s="8"/>
    </row>
    <row r="1315" spans="1:19">
      <c r="A1315" s="8" t="s">
        <v>1759</v>
      </c>
      <c r="B1315" s="8" t="s">
        <v>20</v>
      </c>
      <c r="C1315" s="8" t="s">
        <v>1569</v>
      </c>
      <c r="F1315" s="8"/>
      <c r="G1315" s="8"/>
      <c r="H1315" s="8"/>
      <c r="N1315" s="8"/>
      <c r="O1315" s="8"/>
      <c r="P1315" s="8"/>
      <c r="Q1315" s="8"/>
      <c r="S1315" s="8"/>
    </row>
    <row r="1316" spans="1:19">
      <c r="A1316" s="8" t="s">
        <v>1760</v>
      </c>
      <c r="B1316" s="8" t="s">
        <v>20</v>
      </c>
      <c r="C1316" s="8" t="s">
        <v>1761</v>
      </c>
      <c r="F1316" s="8"/>
      <c r="G1316" s="8"/>
      <c r="H1316" s="8"/>
      <c r="N1316" s="8"/>
      <c r="O1316" s="8"/>
      <c r="P1316" s="8"/>
      <c r="Q1316" s="8"/>
      <c r="S1316" s="8"/>
    </row>
    <row r="1317" spans="1:19">
      <c r="A1317" s="8" t="s">
        <v>1762</v>
      </c>
      <c r="B1317" s="8" t="s">
        <v>454</v>
      </c>
      <c r="C1317" s="8" t="s">
        <v>529</v>
      </c>
      <c r="F1317" s="8"/>
      <c r="G1317" s="8"/>
      <c r="H1317" s="8"/>
      <c r="N1317" s="8"/>
      <c r="O1317" s="8"/>
      <c r="P1317" s="8"/>
      <c r="Q1317" s="8"/>
      <c r="S1317" s="8"/>
    </row>
    <row r="1318" spans="1:19">
      <c r="A1318" s="8" t="s">
        <v>1763</v>
      </c>
      <c r="B1318" s="8" t="s">
        <v>20</v>
      </c>
      <c r="C1318" s="8" t="s">
        <v>250</v>
      </c>
      <c r="F1318" s="8"/>
      <c r="G1318" s="8"/>
      <c r="H1318" s="8"/>
      <c r="N1318" s="8"/>
      <c r="O1318" s="8"/>
      <c r="P1318" s="8"/>
      <c r="Q1318" s="8"/>
      <c r="S1318" s="8"/>
    </row>
    <row r="1319" spans="1:19">
      <c r="A1319" s="8" t="s">
        <v>1764</v>
      </c>
      <c r="B1319" s="8" t="s">
        <v>20</v>
      </c>
      <c r="C1319" s="8" t="s">
        <v>1395</v>
      </c>
      <c r="F1319" s="8"/>
      <c r="G1319" s="8"/>
      <c r="H1319" s="8"/>
      <c r="N1319" s="8"/>
      <c r="O1319" s="8"/>
      <c r="P1319" s="8"/>
      <c r="Q1319" s="8"/>
      <c r="S1319" s="8"/>
    </row>
    <row r="1320" spans="1:19">
      <c r="A1320" s="8" t="s">
        <v>1765</v>
      </c>
      <c r="B1320" s="8" t="s">
        <v>20</v>
      </c>
      <c r="C1320" s="8" t="s">
        <v>438</v>
      </c>
      <c r="F1320" s="8"/>
      <c r="G1320" s="8"/>
      <c r="H1320" s="8"/>
      <c r="N1320" s="8"/>
      <c r="O1320" s="8"/>
      <c r="P1320" s="8"/>
      <c r="Q1320" s="8"/>
      <c r="S1320" s="8"/>
    </row>
    <row r="1321" spans="1:19">
      <c r="A1321" s="8" t="s">
        <v>1766</v>
      </c>
      <c r="B1321" s="8" t="s">
        <v>20</v>
      </c>
      <c r="C1321" s="8" t="s">
        <v>1767</v>
      </c>
      <c r="F1321" s="8"/>
      <c r="G1321" s="8"/>
      <c r="H1321" s="8"/>
      <c r="N1321" s="8"/>
      <c r="O1321" s="8"/>
      <c r="P1321" s="8"/>
      <c r="Q1321" s="8"/>
      <c r="S1321" s="8"/>
    </row>
    <row r="1322" spans="1:19">
      <c r="A1322" s="8" t="s">
        <v>1768</v>
      </c>
      <c r="B1322" s="8" t="s">
        <v>20</v>
      </c>
      <c r="C1322" s="8" t="s">
        <v>1267</v>
      </c>
      <c r="F1322" s="8"/>
      <c r="G1322" s="8"/>
      <c r="H1322" s="8"/>
      <c r="N1322" s="8"/>
      <c r="O1322" s="8"/>
      <c r="P1322" s="8"/>
      <c r="Q1322" s="8"/>
      <c r="S1322" s="8"/>
    </row>
    <row r="1323" spans="1:19">
      <c r="A1323" s="8" t="s">
        <v>1769</v>
      </c>
      <c r="B1323" s="8" t="s">
        <v>20</v>
      </c>
      <c r="C1323" s="8" t="s">
        <v>501</v>
      </c>
      <c r="F1323" s="8"/>
      <c r="G1323" s="8"/>
      <c r="H1323" s="8"/>
      <c r="N1323" s="8"/>
      <c r="O1323" s="8"/>
      <c r="P1323" s="8"/>
      <c r="Q1323" s="8"/>
      <c r="S1323" s="8"/>
    </row>
    <row r="1324" spans="1:19">
      <c r="A1324" s="8" t="s">
        <v>1770</v>
      </c>
      <c r="B1324" s="8" t="s">
        <v>20</v>
      </c>
      <c r="C1324" s="8" t="s">
        <v>101</v>
      </c>
      <c r="F1324" s="8"/>
      <c r="G1324" s="8"/>
      <c r="H1324" s="8"/>
      <c r="N1324" s="8"/>
      <c r="O1324" s="8"/>
      <c r="P1324" s="8"/>
      <c r="Q1324" s="8"/>
      <c r="S1324" s="8"/>
    </row>
    <row r="1325" spans="1:19">
      <c r="A1325" s="8" t="s">
        <v>1771</v>
      </c>
      <c r="B1325" s="8" t="s">
        <v>20</v>
      </c>
      <c r="C1325" s="8" t="s">
        <v>384</v>
      </c>
      <c r="F1325" s="8"/>
      <c r="G1325" s="8"/>
      <c r="H1325" s="8"/>
      <c r="N1325" s="8"/>
      <c r="O1325" s="8"/>
      <c r="P1325" s="8"/>
      <c r="Q1325" s="8"/>
      <c r="S1325" s="8"/>
    </row>
    <row r="1326" spans="1:19">
      <c r="A1326" s="8" t="s">
        <v>1772</v>
      </c>
      <c r="B1326" s="8" t="s">
        <v>227</v>
      </c>
      <c r="C1326" s="8" t="s">
        <v>805</v>
      </c>
      <c r="F1326" s="8"/>
      <c r="G1326" s="8"/>
      <c r="H1326" s="8"/>
      <c r="N1326" s="8"/>
      <c r="O1326" s="8"/>
      <c r="P1326" s="8"/>
      <c r="Q1326" s="8"/>
      <c r="S1326" s="8"/>
    </row>
    <row r="1327" spans="1:19">
      <c r="A1327" s="8" t="s">
        <v>1773</v>
      </c>
      <c r="B1327" s="8" t="s">
        <v>128</v>
      </c>
      <c r="C1327" s="8" t="s">
        <v>1774</v>
      </c>
      <c r="F1327" s="8"/>
      <c r="G1327" s="8"/>
      <c r="H1327" s="8"/>
      <c r="N1327" s="8"/>
      <c r="O1327" s="8"/>
      <c r="P1327" s="8"/>
      <c r="Q1327" s="8"/>
      <c r="S1327" s="8"/>
    </row>
    <row r="1328" spans="1:19">
      <c r="A1328" s="8" t="s">
        <v>1775</v>
      </c>
      <c r="B1328" s="8" t="s">
        <v>119</v>
      </c>
      <c r="C1328" s="8" t="s">
        <v>1729</v>
      </c>
      <c r="F1328" s="8"/>
      <c r="G1328" s="8"/>
      <c r="H1328" s="8"/>
      <c r="N1328" s="8"/>
      <c r="O1328" s="8"/>
      <c r="P1328" s="8"/>
      <c r="Q1328" s="8"/>
      <c r="S1328" s="8"/>
    </row>
    <row r="1329" spans="1:19">
      <c r="A1329" s="8" t="s">
        <v>1776</v>
      </c>
      <c r="B1329" s="8" t="s">
        <v>20</v>
      </c>
      <c r="C1329" s="8" t="s">
        <v>178</v>
      </c>
      <c r="F1329" s="8"/>
      <c r="G1329" s="8"/>
      <c r="H1329" s="8"/>
      <c r="N1329" s="8"/>
      <c r="O1329" s="8"/>
      <c r="P1329" s="8"/>
      <c r="Q1329" s="8"/>
      <c r="S1329" s="8"/>
    </row>
    <row r="1330" spans="1:19">
      <c r="A1330" s="8" t="s">
        <v>1777</v>
      </c>
      <c r="B1330" s="8" t="s">
        <v>119</v>
      </c>
      <c r="C1330" s="8" t="s">
        <v>919</v>
      </c>
      <c r="F1330" s="8"/>
      <c r="G1330" s="8"/>
      <c r="H1330" s="8"/>
      <c r="N1330" s="8"/>
      <c r="O1330" s="8"/>
      <c r="P1330" s="8"/>
      <c r="Q1330" s="8"/>
      <c r="S1330" s="8"/>
    </row>
    <row r="1331" spans="1:19">
      <c r="A1331" s="8" t="s">
        <v>1777</v>
      </c>
      <c r="B1331" s="8" t="s">
        <v>119</v>
      </c>
      <c r="C1331" s="8" t="s">
        <v>1778</v>
      </c>
      <c r="F1331" s="8"/>
      <c r="G1331" s="8"/>
      <c r="H1331" s="8"/>
      <c r="N1331" s="8"/>
      <c r="O1331" s="8"/>
      <c r="P1331" s="8"/>
      <c r="Q1331" s="8"/>
      <c r="S1331" s="8"/>
    </row>
    <row r="1332" spans="1:19">
      <c r="A1332" s="8" t="s">
        <v>1777</v>
      </c>
      <c r="B1332" s="8" t="s">
        <v>119</v>
      </c>
      <c r="C1332" s="8" t="s">
        <v>1779</v>
      </c>
      <c r="F1332" s="8"/>
      <c r="G1332" s="8"/>
      <c r="H1332" s="8"/>
      <c r="N1332" s="8"/>
      <c r="O1332" s="8"/>
      <c r="P1332" s="8"/>
      <c r="Q1332" s="8"/>
      <c r="S1332" s="8"/>
    </row>
    <row r="1333" spans="1:19">
      <c r="A1333" s="8" t="s">
        <v>1777</v>
      </c>
      <c r="B1333" s="8" t="s">
        <v>119</v>
      </c>
      <c r="C1333" s="8" t="s">
        <v>1222</v>
      </c>
      <c r="F1333" s="8"/>
      <c r="G1333" s="8"/>
      <c r="H1333" s="8"/>
      <c r="N1333" s="8"/>
      <c r="O1333" s="8"/>
      <c r="P1333" s="8"/>
      <c r="Q1333" s="8"/>
      <c r="S1333" s="8"/>
    </row>
    <row r="1334" spans="1:19">
      <c r="A1334" s="8" t="s">
        <v>1777</v>
      </c>
      <c r="B1334" s="8" t="s">
        <v>119</v>
      </c>
      <c r="C1334" s="8" t="s">
        <v>1780</v>
      </c>
      <c r="F1334" s="8"/>
      <c r="G1334" s="8"/>
      <c r="H1334" s="8"/>
      <c r="N1334" s="8"/>
      <c r="O1334" s="8"/>
      <c r="P1334" s="8"/>
      <c r="Q1334" s="8"/>
      <c r="S1334" s="8"/>
    </row>
    <row r="1335" spans="1:19">
      <c r="A1335" s="8" t="s">
        <v>1777</v>
      </c>
      <c r="B1335" s="8" t="s">
        <v>119</v>
      </c>
      <c r="C1335" s="8" t="s">
        <v>842</v>
      </c>
      <c r="F1335" s="8"/>
      <c r="G1335" s="8"/>
      <c r="H1335" s="8"/>
      <c r="N1335" s="8"/>
      <c r="O1335" s="8"/>
      <c r="P1335" s="8"/>
      <c r="Q1335" s="8"/>
      <c r="S1335" s="8"/>
    </row>
    <row r="1336" spans="1:19">
      <c r="A1336" s="8" t="s">
        <v>1777</v>
      </c>
      <c r="B1336" s="8" t="s">
        <v>119</v>
      </c>
      <c r="C1336" s="8" t="s">
        <v>1781</v>
      </c>
      <c r="F1336" s="8"/>
      <c r="G1336" s="8"/>
      <c r="H1336" s="8"/>
      <c r="N1336" s="8"/>
      <c r="O1336" s="8"/>
      <c r="P1336" s="8"/>
      <c r="Q1336" s="8"/>
      <c r="S1336" s="8"/>
    </row>
    <row r="1337" spans="1:19">
      <c r="A1337" s="8" t="s">
        <v>1777</v>
      </c>
      <c r="B1337" s="8" t="s">
        <v>119</v>
      </c>
      <c r="C1337" s="8" t="s">
        <v>1782</v>
      </c>
      <c r="F1337" s="8"/>
      <c r="G1337" s="8"/>
      <c r="H1337" s="8"/>
      <c r="N1337" s="8"/>
      <c r="O1337" s="8"/>
      <c r="P1337" s="8"/>
      <c r="Q1337" s="8"/>
      <c r="S1337" s="8"/>
    </row>
    <row r="1338" spans="1:19">
      <c r="A1338" s="8" t="s">
        <v>1777</v>
      </c>
      <c r="B1338" s="8" t="s">
        <v>119</v>
      </c>
      <c r="C1338" s="8" t="s">
        <v>575</v>
      </c>
      <c r="F1338" s="8"/>
      <c r="G1338" s="8"/>
      <c r="H1338" s="8"/>
      <c r="N1338" s="8"/>
      <c r="O1338" s="8"/>
      <c r="P1338" s="8"/>
      <c r="Q1338" s="8"/>
      <c r="S1338" s="8"/>
    </row>
    <row r="1339" spans="1:19">
      <c r="A1339" s="8" t="s">
        <v>1777</v>
      </c>
      <c r="B1339" s="8" t="s">
        <v>119</v>
      </c>
      <c r="C1339" s="8" t="s">
        <v>1220</v>
      </c>
      <c r="F1339" s="8"/>
      <c r="G1339" s="8"/>
      <c r="H1339" s="8"/>
      <c r="N1339" s="8"/>
      <c r="O1339" s="8"/>
      <c r="P1339" s="8"/>
      <c r="Q1339" s="8"/>
      <c r="S1339" s="8"/>
    </row>
    <row r="1340" spans="1:19">
      <c r="A1340" s="8" t="s">
        <v>1777</v>
      </c>
      <c r="B1340" s="8" t="s">
        <v>119</v>
      </c>
      <c r="C1340" s="8" t="s">
        <v>1783</v>
      </c>
      <c r="F1340" s="8"/>
      <c r="G1340" s="8"/>
      <c r="H1340" s="8"/>
      <c r="N1340" s="8"/>
      <c r="O1340" s="8"/>
      <c r="P1340" s="8"/>
      <c r="Q1340" s="8"/>
      <c r="S1340" s="8"/>
    </row>
    <row r="1341" spans="1:19">
      <c r="A1341" s="8" t="s">
        <v>1777</v>
      </c>
      <c r="B1341" s="8" t="s">
        <v>119</v>
      </c>
      <c r="C1341" s="8" t="s">
        <v>1784</v>
      </c>
      <c r="F1341" s="8"/>
      <c r="G1341" s="8"/>
      <c r="H1341" s="8"/>
      <c r="N1341" s="8"/>
      <c r="O1341" s="8"/>
      <c r="P1341" s="8"/>
      <c r="Q1341" s="8"/>
      <c r="S1341" s="8"/>
    </row>
    <row r="1342" spans="1:19">
      <c r="A1342" s="8" t="s">
        <v>1777</v>
      </c>
      <c r="B1342" s="8" t="s">
        <v>119</v>
      </c>
      <c r="C1342" s="8" t="s">
        <v>1434</v>
      </c>
      <c r="F1342" s="8"/>
      <c r="G1342" s="8"/>
      <c r="H1342" s="8"/>
      <c r="N1342" s="8"/>
      <c r="O1342" s="8"/>
      <c r="P1342" s="8"/>
      <c r="Q1342" s="8"/>
      <c r="S1342" s="8"/>
    </row>
    <row r="1343" spans="1:19">
      <c r="A1343" s="8" t="s">
        <v>1785</v>
      </c>
      <c r="B1343" s="8" t="s">
        <v>207</v>
      </c>
      <c r="C1343" s="8" t="s">
        <v>1786</v>
      </c>
      <c r="F1343" s="8"/>
      <c r="G1343" s="8"/>
      <c r="H1343" s="8"/>
      <c r="N1343" s="8"/>
      <c r="O1343" s="8"/>
      <c r="P1343" s="8"/>
      <c r="Q1343" s="8"/>
      <c r="S1343" s="8"/>
    </row>
    <row r="1344" spans="1:19">
      <c r="A1344" s="8" t="s">
        <v>1787</v>
      </c>
      <c r="B1344" s="8" t="s">
        <v>20</v>
      </c>
      <c r="C1344" s="8" t="s">
        <v>53</v>
      </c>
      <c r="F1344" s="8"/>
      <c r="G1344" s="8"/>
      <c r="H1344" s="8"/>
      <c r="N1344" s="8"/>
      <c r="O1344" s="8"/>
      <c r="P1344" s="8"/>
      <c r="Q1344" s="8"/>
      <c r="S1344" s="8"/>
    </row>
    <row r="1345" spans="1:19">
      <c r="A1345" s="8" t="s">
        <v>1788</v>
      </c>
      <c r="B1345" s="8" t="s">
        <v>20</v>
      </c>
      <c r="C1345" s="8" t="s">
        <v>757</v>
      </c>
      <c r="F1345" s="8"/>
      <c r="G1345" s="8"/>
      <c r="H1345" s="8"/>
      <c r="N1345" s="8"/>
      <c r="O1345" s="8"/>
      <c r="P1345" s="8"/>
      <c r="Q1345" s="8"/>
      <c r="S1345" s="8"/>
    </row>
    <row r="1346" spans="1:19">
      <c r="A1346" s="8" t="s">
        <v>1789</v>
      </c>
      <c r="B1346" s="8" t="s">
        <v>207</v>
      </c>
      <c r="C1346" s="8" t="s">
        <v>1790</v>
      </c>
      <c r="F1346" s="8"/>
      <c r="G1346" s="8"/>
      <c r="H1346" s="8"/>
      <c r="N1346" s="8"/>
      <c r="O1346" s="8"/>
      <c r="P1346" s="8"/>
      <c r="Q1346" s="8"/>
      <c r="S1346" s="8"/>
    </row>
    <row r="1347" spans="1:19">
      <c r="A1347" s="8" t="s">
        <v>1791</v>
      </c>
      <c r="B1347" s="8" t="s">
        <v>20</v>
      </c>
      <c r="C1347" s="8" t="s">
        <v>1792</v>
      </c>
      <c r="F1347" s="8"/>
      <c r="G1347" s="8"/>
      <c r="H1347" s="8"/>
      <c r="N1347" s="8"/>
      <c r="O1347" s="8"/>
      <c r="P1347" s="8"/>
      <c r="Q1347" s="8"/>
      <c r="S1347" s="8"/>
    </row>
    <row r="1348" spans="1:19">
      <c r="A1348" s="8" t="s">
        <v>1793</v>
      </c>
      <c r="B1348" s="8" t="s">
        <v>77</v>
      </c>
      <c r="C1348" s="8" t="s">
        <v>1121</v>
      </c>
      <c r="F1348" s="8"/>
      <c r="G1348" s="8"/>
      <c r="H1348" s="8"/>
      <c r="N1348" s="8"/>
      <c r="O1348" s="8"/>
      <c r="P1348" s="8"/>
      <c r="Q1348" s="8"/>
      <c r="S1348" s="8"/>
    </row>
    <row r="1349" spans="1:19">
      <c r="A1349" s="8" t="s">
        <v>1794</v>
      </c>
      <c r="B1349" s="8" t="s">
        <v>207</v>
      </c>
      <c r="C1349" s="8" t="s">
        <v>1795</v>
      </c>
      <c r="F1349" s="8"/>
      <c r="G1349" s="8"/>
      <c r="H1349" s="8"/>
      <c r="N1349" s="8"/>
      <c r="O1349" s="8"/>
      <c r="P1349" s="8"/>
      <c r="Q1349" s="8"/>
      <c r="S1349" s="8"/>
    </row>
    <row r="1350" spans="1:19">
      <c r="A1350" s="8" t="s">
        <v>1796</v>
      </c>
      <c r="B1350" s="8" t="s">
        <v>20</v>
      </c>
      <c r="C1350" s="8" t="s">
        <v>565</v>
      </c>
      <c r="F1350" s="8"/>
      <c r="G1350" s="8"/>
      <c r="H1350" s="8"/>
      <c r="N1350" s="8"/>
      <c r="O1350" s="8"/>
      <c r="P1350" s="8"/>
      <c r="Q1350" s="8"/>
      <c r="S1350" s="8"/>
    </row>
    <row r="1351" spans="1:19">
      <c r="A1351" s="8" t="s">
        <v>1796</v>
      </c>
      <c r="B1351" s="8" t="s">
        <v>20</v>
      </c>
      <c r="C1351" s="8" t="s">
        <v>1797</v>
      </c>
      <c r="F1351" s="8"/>
      <c r="G1351" s="8"/>
      <c r="H1351" s="8"/>
      <c r="N1351" s="8"/>
      <c r="O1351" s="8"/>
      <c r="P1351" s="8"/>
      <c r="Q1351" s="8"/>
      <c r="S1351" s="8"/>
    </row>
    <row r="1352" spans="1:19">
      <c r="A1352" s="8" t="s">
        <v>1796</v>
      </c>
      <c r="B1352" s="8" t="s">
        <v>20</v>
      </c>
      <c r="C1352" s="8" t="s">
        <v>1798</v>
      </c>
      <c r="F1352" s="8"/>
      <c r="G1352" s="8"/>
      <c r="H1352" s="8"/>
      <c r="N1352" s="8"/>
      <c r="O1352" s="8"/>
      <c r="P1352" s="8"/>
      <c r="Q1352" s="8"/>
      <c r="S1352" s="8"/>
    </row>
    <row r="1353" spans="1:19">
      <c r="A1353" s="8" t="s">
        <v>1799</v>
      </c>
      <c r="B1353" s="8" t="s">
        <v>207</v>
      </c>
      <c r="C1353" s="8" t="s">
        <v>1800</v>
      </c>
      <c r="F1353" s="8"/>
      <c r="G1353" s="8"/>
      <c r="H1353" s="8"/>
      <c r="N1353" s="8"/>
      <c r="O1353" s="8"/>
      <c r="P1353" s="8"/>
      <c r="Q1353" s="8"/>
      <c r="S1353" s="8"/>
    </row>
    <row r="1354" spans="1:19">
      <c r="A1354" s="8" t="s">
        <v>1799</v>
      </c>
      <c r="B1354" s="8" t="s">
        <v>207</v>
      </c>
      <c r="C1354" s="8" t="s">
        <v>1801</v>
      </c>
      <c r="F1354" s="8"/>
      <c r="G1354" s="8"/>
      <c r="H1354" s="8"/>
      <c r="N1354" s="8"/>
      <c r="O1354" s="8"/>
      <c r="P1354" s="8"/>
      <c r="Q1354" s="8"/>
      <c r="S1354" s="8"/>
    </row>
    <row r="1355" spans="1:19">
      <c r="A1355" s="8" t="s">
        <v>1802</v>
      </c>
      <c r="B1355" s="8" t="s">
        <v>68</v>
      </c>
      <c r="C1355" s="8" t="s">
        <v>1574</v>
      </c>
      <c r="F1355" s="8"/>
      <c r="G1355" s="8"/>
      <c r="H1355" s="8"/>
      <c r="N1355" s="8"/>
      <c r="O1355" s="8"/>
      <c r="P1355" s="8"/>
      <c r="Q1355" s="8"/>
      <c r="S1355" s="8"/>
    </row>
    <row r="1356" spans="1:19">
      <c r="A1356" s="8" t="s">
        <v>1803</v>
      </c>
      <c r="B1356" s="8" t="s">
        <v>20</v>
      </c>
      <c r="C1356" s="8" t="s">
        <v>1804</v>
      </c>
      <c r="F1356" s="8"/>
      <c r="G1356" s="8"/>
      <c r="H1356" s="8"/>
      <c r="N1356" s="8"/>
      <c r="O1356" s="8"/>
      <c r="P1356" s="8"/>
      <c r="Q1356" s="8"/>
      <c r="S1356" s="8"/>
    </row>
    <row r="1357" spans="1:19">
      <c r="A1357" s="8" t="s">
        <v>1803</v>
      </c>
      <c r="B1357" s="8" t="s">
        <v>20</v>
      </c>
      <c r="C1357" s="8" t="s">
        <v>1805</v>
      </c>
      <c r="F1357" s="8"/>
      <c r="G1357" s="8"/>
      <c r="H1357" s="8"/>
      <c r="N1357" s="8"/>
      <c r="O1357" s="8"/>
      <c r="P1357" s="8"/>
      <c r="Q1357" s="8"/>
      <c r="S1357" s="8"/>
    </row>
    <row r="1358" spans="1:19">
      <c r="A1358" s="8" t="s">
        <v>1806</v>
      </c>
      <c r="B1358" s="8" t="s">
        <v>20</v>
      </c>
      <c r="C1358" s="8" t="s">
        <v>1451</v>
      </c>
      <c r="F1358" s="8"/>
      <c r="G1358" s="8"/>
      <c r="H1358" s="8"/>
      <c r="N1358" s="8"/>
      <c r="O1358" s="8"/>
      <c r="P1358" s="8"/>
      <c r="Q1358" s="8"/>
      <c r="S1358" s="8"/>
    </row>
    <row r="1359" spans="1:19">
      <c r="A1359" s="8" t="s">
        <v>1807</v>
      </c>
      <c r="B1359" s="8" t="s">
        <v>68</v>
      </c>
      <c r="C1359" s="8" t="s">
        <v>1368</v>
      </c>
      <c r="F1359" s="8"/>
      <c r="G1359" s="8"/>
      <c r="H1359" s="8"/>
      <c r="N1359" s="8"/>
      <c r="O1359" s="8"/>
      <c r="P1359" s="8"/>
      <c r="Q1359" s="8"/>
      <c r="S1359" s="8"/>
    </row>
    <row r="1360" spans="1:19">
      <c r="A1360" s="8" t="s">
        <v>1808</v>
      </c>
      <c r="B1360" s="8" t="s">
        <v>420</v>
      </c>
      <c r="C1360" s="8" t="s">
        <v>1511</v>
      </c>
      <c r="F1360" s="8"/>
      <c r="G1360" s="8"/>
      <c r="H1360" s="8"/>
      <c r="N1360" s="8"/>
      <c r="O1360" s="8"/>
      <c r="P1360" s="8"/>
      <c r="Q1360" s="8"/>
      <c r="S1360" s="8"/>
    </row>
    <row r="1361" spans="1:19">
      <c r="A1361" s="8" t="s">
        <v>1809</v>
      </c>
      <c r="B1361" s="8" t="s">
        <v>20</v>
      </c>
      <c r="C1361" s="8" t="s">
        <v>1212</v>
      </c>
      <c r="F1361" s="8"/>
      <c r="G1361" s="8"/>
      <c r="H1361" s="8"/>
      <c r="N1361" s="8"/>
      <c r="O1361" s="8"/>
      <c r="P1361" s="8"/>
      <c r="Q1361" s="8"/>
      <c r="S1361" s="8"/>
    </row>
    <row r="1362" spans="1:19">
      <c r="A1362" s="8" t="s">
        <v>1810</v>
      </c>
      <c r="B1362" s="8" t="s">
        <v>68</v>
      </c>
      <c r="C1362" s="8" t="s">
        <v>1811</v>
      </c>
      <c r="F1362" s="8"/>
      <c r="G1362" s="8"/>
      <c r="H1362" s="8"/>
      <c r="N1362" s="8"/>
      <c r="O1362" s="8"/>
      <c r="P1362" s="8"/>
      <c r="Q1362" s="8"/>
      <c r="S1362" s="8"/>
    </row>
    <row r="1363" spans="1:19">
      <c r="A1363" s="8" t="s">
        <v>1812</v>
      </c>
      <c r="B1363" s="8" t="s">
        <v>20</v>
      </c>
      <c r="C1363" s="8" t="s">
        <v>41</v>
      </c>
      <c r="F1363" s="8"/>
      <c r="G1363" s="8"/>
      <c r="H1363" s="8"/>
      <c r="N1363" s="8"/>
      <c r="O1363" s="8"/>
      <c r="P1363" s="8"/>
      <c r="Q1363" s="8"/>
      <c r="S1363" s="8"/>
    </row>
    <row r="1364" spans="1:19">
      <c r="A1364" s="8" t="s">
        <v>1813</v>
      </c>
      <c r="B1364" s="8" t="s">
        <v>144</v>
      </c>
      <c r="C1364" s="8" t="s">
        <v>1814</v>
      </c>
      <c r="F1364" s="8"/>
      <c r="G1364" s="8"/>
      <c r="H1364" s="8"/>
      <c r="N1364" s="8"/>
      <c r="O1364" s="8"/>
      <c r="P1364" s="8"/>
      <c r="Q1364" s="8"/>
      <c r="S1364" s="8"/>
    </row>
    <row r="1365" spans="1:19">
      <c r="A1365" s="8" t="s">
        <v>1815</v>
      </c>
      <c r="B1365" s="8" t="s">
        <v>77</v>
      </c>
      <c r="C1365" s="8" t="s">
        <v>677</v>
      </c>
      <c r="F1365" s="8"/>
      <c r="G1365" s="8"/>
      <c r="H1365" s="8"/>
      <c r="N1365" s="8"/>
      <c r="O1365" s="8"/>
      <c r="P1365" s="8"/>
      <c r="Q1365" s="8"/>
      <c r="S1365" s="8"/>
    </row>
    <row r="1366" spans="1:19">
      <c r="A1366" s="8" t="s">
        <v>1816</v>
      </c>
      <c r="B1366" s="8" t="s">
        <v>420</v>
      </c>
      <c r="C1366" s="8" t="s">
        <v>1817</v>
      </c>
      <c r="F1366" s="8"/>
      <c r="G1366" s="8"/>
      <c r="H1366" s="8"/>
      <c r="N1366" s="8"/>
      <c r="O1366" s="8"/>
      <c r="P1366" s="8"/>
      <c r="Q1366" s="8"/>
      <c r="S1366" s="8"/>
    </row>
    <row r="1367" spans="1:19">
      <c r="A1367" s="8" t="s">
        <v>1816</v>
      </c>
      <c r="B1367" s="8" t="s">
        <v>420</v>
      </c>
      <c r="C1367" s="8" t="s">
        <v>829</v>
      </c>
      <c r="F1367" s="8"/>
      <c r="G1367" s="8"/>
      <c r="H1367" s="8"/>
      <c r="N1367" s="8"/>
      <c r="O1367" s="8"/>
      <c r="P1367" s="8"/>
      <c r="Q1367" s="8"/>
      <c r="S1367" s="8"/>
    </row>
    <row r="1368" spans="1:19">
      <c r="A1368" s="8" t="s">
        <v>1816</v>
      </c>
      <c r="B1368" s="8" t="s">
        <v>420</v>
      </c>
      <c r="C1368" s="8" t="s">
        <v>1818</v>
      </c>
      <c r="F1368" s="8"/>
      <c r="G1368" s="8"/>
      <c r="H1368" s="8"/>
      <c r="N1368" s="8"/>
      <c r="O1368" s="8"/>
      <c r="P1368" s="8"/>
      <c r="Q1368" s="8"/>
      <c r="S1368" s="8"/>
    </row>
    <row r="1369" spans="1:19">
      <c r="A1369" s="8" t="s">
        <v>1816</v>
      </c>
      <c r="B1369" s="8" t="s">
        <v>420</v>
      </c>
      <c r="C1369" s="8" t="s">
        <v>1819</v>
      </c>
      <c r="F1369" s="8"/>
      <c r="G1369" s="8"/>
      <c r="H1369" s="8"/>
      <c r="N1369" s="8"/>
      <c r="O1369" s="8"/>
      <c r="P1369" s="8"/>
      <c r="Q1369" s="8"/>
      <c r="S1369" s="8"/>
    </row>
    <row r="1370" spans="1:19">
      <c r="A1370" s="8" t="s">
        <v>1816</v>
      </c>
      <c r="B1370" s="8" t="s">
        <v>420</v>
      </c>
      <c r="C1370" s="8" t="s">
        <v>421</v>
      </c>
      <c r="F1370" s="8"/>
      <c r="G1370" s="8"/>
      <c r="H1370" s="8"/>
      <c r="N1370" s="8"/>
      <c r="O1370" s="8"/>
      <c r="P1370" s="8"/>
      <c r="Q1370" s="8"/>
      <c r="S1370" s="8"/>
    </row>
    <row r="1371" spans="1:19">
      <c r="A1371" s="8" t="s">
        <v>1816</v>
      </c>
      <c r="B1371" s="8" t="s">
        <v>420</v>
      </c>
      <c r="C1371" s="8" t="s">
        <v>1820</v>
      </c>
      <c r="F1371" s="8"/>
      <c r="G1371" s="8"/>
      <c r="H1371" s="8"/>
      <c r="N1371" s="8"/>
      <c r="O1371" s="8"/>
      <c r="P1371" s="8"/>
      <c r="Q1371" s="8"/>
      <c r="S1371" s="8"/>
    </row>
    <row r="1372" spans="1:19">
      <c r="A1372" s="8" t="s">
        <v>1816</v>
      </c>
      <c r="B1372" s="8" t="s">
        <v>420</v>
      </c>
      <c r="C1372" s="8" t="s">
        <v>1821</v>
      </c>
      <c r="F1372" s="8"/>
      <c r="G1372" s="8"/>
      <c r="H1372" s="8"/>
      <c r="N1372" s="8"/>
      <c r="O1372" s="8"/>
      <c r="P1372" s="8"/>
      <c r="Q1372" s="8"/>
      <c r="S1372" s="8"/>
    </row>
    <row r="1373" spans="1:19">
      <c r="A1373" s="8" t="s">
        <v>1816</v>
      </c>
      <c r="B1373" s="8" t="s">
        <v>420</v>
      </c>
      <c r="C1373" s="8" t="s">
        <v>1511</v>
      </c>
      <c r="F1373" s="8"/>
      <c r="G1373" s="8"/>
      <c r="H1373" s="8"/>
      <c r="N1373" s="8"/>
      <c r="O1373" s="8"/>
      <c r="P1373" s="8"/>
      <c r="Q1373" s="8"/>
      <c r="S1373" s="8"/>
    </row>
    <row r="1374" spans="1:19">
      <c r="A1374" s="8" t="s">
        <v>1816</v>
      </c>
      <c r="B1374" s="8" t="s">
        <v>420</v>
      </c>
      <c r="C1374" s="8" t="s">
        <v>1822</v>
      </c>
      <c r="F1374" s="8"/>
      <c r="G1374" s="8"/>
      <c r="H1374" s="8"/>
      <c r="N1374" s="8"/>
      <c r="O1374" s="8"/>
      <c r="P1374" s="8"/>
      <c r="Q1374" s="8"/>
      <c r="S1374" s="8"/>
    </row>
    <row r="1375" spans="1:19">
      <c r="A1375" s="8" t="s">
        <v>1816</v>
      </c>
      <c r="B1375" s="8" t="s">
        <v>420</v>
      </c>
      <c r="C1375" s="8" t="s">
        <v>662</v>
      </c>
      <c r="F1375" s="8"/>
      <c r="G1375" s="8"/>
      <c r="H1375" s="8"/>
      <c r="N1375" s="8"/>
      <c r="O1375" s="8"/>
      <c r="P1375" s="8"/>
      <c r="Q1375" s="8"/>
      <c r="S1375" s="8"/>
    </row>
    <row r="1376" spans="1:19">
      <c r="A1376" s="8" t="s">
        <v>1816</v>
      </c>
      <c r="B1376" s="8" t="s">
        <v>420</v>
      </c>
      <c r="C1376" s="8" t="s">
        <v>1823</v>
      </c>
      <c r="F1376" s="8"/>
      <c r="G1376" s="8"/>
      <c r="H1376" s="8"/>
      <c r="N1376" s="8"/>
      <c r="O1376" s="8"/>
      <c r="P1376" s="8"/>
      <c r="Q1376" s="8"/>
      <c r="S1376" s="8"/>
    </row>
    <row r="1377" spans="1:19">
      <c r="A1377" s="8" t="s">
        <v>1816</v>
      </c>
      <c r="B1377" s="8" t="s">
        <v>420</v>
      </c>
      <c r="C1377" s="8" t="s">
        <v>715</v>
      </c>
      <c r="F1377" s="8"/>
      <c r="G1377" s="8"/>
      <c r="H1377" s="8"/>
      <c r="N1377" s="8"/>
      <c r="O1377" s="8"/>
      <c r="P1377" s="8"/>
      <c r="Q1377" s="8"/>
      <c r="S1377" s="8"/>
    </row>
    <row r="1378" spans="1:19">
      <c r="A1378" s="8" t="s">
        <v>1816</v>
      </c>
      <c r="B1378" s="8" t="s">
        <v>420</v>
      </c>
      <c r="C1378" s="8" t="s">
        <v>342</v>
      </c>
      <c r="F1378" s="8"/>
      <c r="G1378" s="8"/>
      <c r="H1378" s="8"/>
      <c r="N1378" s="8"/>
      <c r="O1378" s="8"/>
      <c r="P1378" s="8"/>
      <c r="Q1378" s="8"/>
      <c r="S1378" s="8"/>
    </row>
    <row r="1379" spans="1:19">
      <c r="A1379" s="8" t="s">
        <v>1816</v>
      </c>
      <c r="B1379" s="8" t="s">
        <v>420</v>
      </c>
      <c r="C1379" s="8" t="s">
        <v>1824</v>
      </c>
      <c r="F1379" s="8"/>
      <c r="G1379" s="8"/>
      <c r="H1379" s="8"/>
      <c r="N1379" s="8"/>
      <c r="O1379" s="8"/>
      <c r="P1379" s="8"/>
      <c r="Q1379" s="8"/>
      <c r="S1379" s="8"/>
    </row>
    <row r="1380" spans="1:19">
      <c r="A1380" s="8" t="s">
        <v>1816</v>
      </c>
      <c r="B1380" s="8" t="s">
        <v>420</v>
      </c>
      <c r="C1380" s="8" t="s">
        <v>426</v>
      </c>
      <c r="F1380" s="8"/>
      <c r="G1380" s="8"/>
      <c r="H1380" s="8"/>
      <c r="N1380" s="8"/>
      <c r="O1380" s="8"/>
      <c r="P1380" s="8"/>
      <c r="Q1380" s="8"/>
      <c r="S1380" s="8"/>
    </row>
    <row r="1381" spans="1:19">
      <c r="A1381" s="8" t="s">
        <v>1816</v>
      </c>
      <c r="B1381" s="8" t="s">
        <v>420</v>
      </c>
      <c r="C1381" s="8" t="s">
        <v>1825</v>
      </c>
      <c r="F1381" s="8"/>
      <c r="G1381" s="8"/>
      <c r="H1381" s="8"/>
      <c r="N1381" s="8"/>
      <c r="O1381" s="8"/>
      <c r="P1381" s="8"/>
      <c r="Q1381" s="8"/>
      <c r="S1381" s="8"/>
    </row>
    <row r="1382" spans="1:19">
      <c r="A1382" s="8" t="s">
        <v>1826</v>
      </c>
      <c r="B1382" s="8" t="s">
        <v>20</v>
      </c>
      <c r="C1382" s="8" t="s">
        <v>1827</v>
      </c>
      <c r="F1382" s="8"/>
      <c r="G1382" s="8"/>
      <c r="H1382" s="8"/>
      <c r="N1382" s="8"/>
      <c r="O1382" s="8"/>
      <c r="P1382" s="8"/>
      <c r="Q1382" s="8"/>
      <c r="S1382" s="8"/>
    </row>
    <row r="1383" spans="1:19">
      <c r="A1383" s="8" t="s">
        <v>1828</v>
      </c>
      <c r="B1383" s="8" t="s">
        <v>144</v>
      </c>
      <c r="C1383" s="8" t="s">
        <v>1814</v>
      </c>
      <c r="F1383" s="8"/>
      <c r="G1383" s="8"/>
      <c r="H1383" s="8"/>
      <c r="N1383" s="8"/>
      <c r="O1383" s="8"/>
      <c r="P1383" s="8"/>
      <c r="Q1383" s="8"/>
      <c r="S1383" s="8"/>
    </row>
    <row r="1384" spans="1:19">
      <c r="A1384" s="8" t="s">
        <v>1829</v>
      </c>
      <c r="B1384" s="8" t="s">
        <v>92</v>
      </c>
      <c r="C1384" s="8" t="s">
        <v>1830</v>
      </c>
      <c r="F1384" s="8"/>
      <c r="G1384" s="8"/>
      <c r="H1384" s="8"/>
      <c r="N1384" s="8"/>
      <c r="O1384" s="8"/>
      <c r="P1384" s="8"/>
      <c r="Q1384" s="8"/>
      <c r="S1384" s="8"/>
    </row>
    <row r="1385" spans="1:19">
      <c r="A1385" s="8" t="s">
        <v>1831</v>
      </c>
      <c r="B1385" s="8" t="s">
        <v>227</v>
      </c>
      <c r="C1385" s="8" t="s">
        <v>1832</v>
      </c>
      <c r="F1385" s="8"/>
      <c r="G1385" s="8"/>
      <c r="H1385" s="8"/>
      <c r="N1385" s="8"/>
      <c r="O1385" s="8"/>
      <c r="P1385" s="8"/>
      <c r="Q1385" s="8"/>
      <c r="S1385" s="8"/>
    </row>
    <row r="1386" spans="1:19">
      <c r="A1386" s="8" t="s">
        <v>1833</v>
      </c>
      <c r="B1386" s="8" t="s">
        <v>77</v>
      </c>
      <c r="C1386" s="8" t="s">
        <v>1834</v>
      </c>
      <c r="F1386" s="8"/>
      <c r="G1386" s="8"/>
      <c r="H1386" s="8"/>
      <c r="N1386" s="8"/>
      <c r="O1386" s="8"/>
      <c r="P1386" s="8"/>
      <c r="Q1386" s="8"/>
      <c r="S1386" s="8"/>
    </row>
    <row r="1387" spans="1:19">
      <c r="A1387" s="8" t="s">
        <v>1833</v>
      </c>
      <c r="B1387" s="8" t="s">
        <v>77</v>
      </c>
      <c r="C1387" s="8" t="s">
        <v>677</v>
      </c>
      <c r="F1387" s="8"/>
      <c r="G1387" s="8"/>
      <c r="H1387" s="8"/>
      <c r="N1387" s="8"/>
      <c r="O1387" s="8"/>
      <c r="P1387" s="8"/>
      <c r="Q1387" s="8"/>
      <c r="S1387" s="8"/>
    </row>
    <row r="1388" spans="1:19">
      <c r="A1388" s="8" t="s">
        <v>1835</v>
      </c>
      <c r="B1388" s="8" t="s">
        <v>20</v>
      </c>
      <c r="C1388" s="8" t="s">
        <v>879</v>
      </c>
      <c r="F1388" s="8"/>
      <c r="G1388" s="8"/>
      <c r="H1388" s="8"/>
      <c r="N1388" s="8"/>
      <c r="O1388" s="8"/>
      <c r="P1388" s="8"/>
      <c r="Q1388" s="8"/>
      <c r="S1388" s="8"/>
    </row>
    <row r="1389" spans="1:19">
      <c r="A1389" s="8" t="s">
        <v>1836</v>
      </c>
      <c r="B1389" s="8" t="s">
        <v>92</v>
      </c>
      <c r="C1389" s="8" t="s">
        <v>1837</v>
      </c>
      <c r="F1389" s="8"/>
      <c r="G1389" s="8"/>
      <c r="H1389" s="8"/>
      <c r="N1389" s="8"/>
      <c r="O1389" s="8"/>
      <c r="P1389" s="8"/>
      <c r="Q1389" s="8"/>
      <c r="S1389" s="8"/>
    </row>
    <row r="1390" spans="1:19">
      <c r="A1390" s="8" t="s">
        <v>1838</v>
      </c>
      <c r="B1390" s="8" t="s">
        <v>92</v>
      </c>
      <c r="C1390" s="8" t="s">
        <v>942</v>
      </c>
      <c r="F1390" s="8"/>
      <c r="G1390" s="8"/>
      <c r="H1390" s="8"/>
      <c r="N1390" s="8"/>
      <c r="O1390" s="8"/>
      <c r="P1390" s="8"/>
      <c r="Q1390" s="8"/>
      <c r="S1390" s="8"/>
    </row>
    <row r="1391" spans="1:19">
      <c r="A1391" s="8" t="s">
        <v>1839</v>
      </c>
      <c r="B1391" s="8" t="s">
        <v>227</v>
      </c>
      <c r="C1391" s="8" t="s">
        <v>1840</v>
      </c>
      <c r="F1391" s="8"/>
      <c r="G1391" s="8"/>
      <c r="H1391" s="8"/>
      <c r="N1391" s="8"/>
      <c r="O1391" s="8"/>
      <c r="P1391" s="8"/>
      <c r="Q1391" s="8"/>
      <c r="S1391" s="8"/>
    </row>
    <row r="1392" spans="1:19">
      <c r="A1392" s="8" t="s">
        <v>1841</v>
      </c>
      <c r="B1392" s="8" t="s">
        <v>20</v>
      </c>
      <c r="C1392" s="8" t="s">
        <v>194</v>
      </c>
      <c r="F1392" s="8"/>
      <c r="G1392" s="8"/>
      <c r="H1392" s="8"/>
      <c r="N1392" s="8"/>
      <c r="O1392" s="8"/>
      <c r="P1392" s="8"/>
      <c r="Q1392" s="8"/>
      <c r="S1392" s="8"/>
    </row>
    <row r="1393" spans="1:19">
      <c r="A1393" s="8" t="s">
        <v>1842</v>
      </c>
      <c r="B1393" s="8" t="s">
        <v>729</v>
      </c>
      <c r="C1393" s="8" t="s">
        <v>427</v>
      </c>
      <c r="F1393" s="8"/>
      <c r="G1393" s="8"/>
      <c r="H1393" s="8"/>
      <c r="N1393" s="8"/>
      <c r="O1393" s="8"/>
      <c r="P1393" s="8"/>
      <c r="Q1393" s="8"/>
      <c r="S1393" s="8"/>
    </row>
    <row r="1394" spans="1:19">
      <c r="A1394" s="8" t="s">
        <v>1843</v>
      </c>
      <c r="B1394" s="8" t="s">
        <v>20</v>
      </c>
      <c r="C1394" s="8" t="s">
        <v>1844</v>
      </c>
      <c r="F1394" s="8"/>
      <c r="G1394" s="8"/>
      <c r="H1394" s="8"/>
      <c r="N1394" s="8"/>
      <c r="O1394" s="8"/>
      <c r="P1394" s="8"/>
      <c r="Q1394" s="8"/>
      <c r="S1394" s="8"/>
    </row>
    <row r="1395" spans="1:19">
      <c r="A1395" s="8" t="s">
        <v>1845</v>
      </c>
      <c r="B1395" s="8" t="s">
        <v>333</v>
      </c>
      <c r="C1395" s="8" t="s">
        <v>664</v>
      </c>
      <c r="F1395" s="8"/>
      <c r="G1395" s="8"/>
      <c r="H1395" s="8"/>
      <c r="N1395" s="8"/>
      <c r="O1395" s="8"/>
      <c r="P1395" s="8"/>
      <c r="Q1395" s="8"/>
      <c r="S1395" s="8"/>
    </row>
    <row r="1396" spans="1:19">
      <c r="A1396" s="8" t="s">
        <v>1845</v>
      </c>
      <c r="B1396" s="8" t="s">
        <v>333</v>
      </c>
      <c r="C1396" s="8" t="s">
        <v>1846</v>
      </c>
      <c r="F1396" s="8"/>
      <c r="G1396" s="8"/>
      <c r="H1396" s="8"/>
      <c r="N1396" s="8"/>
      <c r="O1396" s="8"/>
      <c r="P1396" s="8"/>
      <c r="Q1396" s="8"/>
      <c r="S1396" s="8"/>
    </row>
    <row r="1397" spans="1:19">
      <c r="A1397" s="8" t="s">
        <v>1845</v>
      </c>
      <c r="B1397" s="8" t="s">
        <v>333</v>
      </c>
      <c r="C1397" s="8" t="s">
        <v>261</v>
      </c>
      <c r="F1397" s="8"/>
      <c r="G1397" s="8"/>
      <c r="H1397" s="8"/>
      <c r="N1397" s="8"/>
      <c r="O1397" s="8"/>
      <c r="P1397" s="8"/>
      <c r="Q1397" s="8"/>
      <c r="S1397" s="8"/>
    </row>
    <row r="1398" spans="1:19">
      <c r="A1398" s="8" t="s">
        <v>1845</v>
      </c>
      <c r="B1398" s="8" t="s">
        <v>333</v>
      </c>
      <c r="C1398" s="8" t="s">
        <v>1847</v>
      </c>
      <c r="F1398" s="8"/>
      <c r="G1398" s="8"/>
      <c r="H1398" s="8"/>
      <c r="N1398" s="8"/>
      <c r="O1398" s="8"/>
      <c r="P1398" s="8"/>
      <c r="Q1398" s="8"/>
      <c r="S1398" s="8"/>
    </row>
    <row r="1399" spans="1:19">
      <c r="A1399" s="8" t="s">
        <v>1845</v>
      </c>
      <c r="B1399" s="8" t="s">
        <v>333</v>
      </c>
      <c r="C1399" s="8" t="s">
        <v>1039</v>
      </c>
      <c r="F1399" s="8"/>
      <c r="G1399" s="8"/>
      <c r="H1399" s="8"/>
      <c r="N1399" s="8"/>
      <c r="O1399" s="8"/>
      <c r="P1399" s="8"/>
      <c r="Q1399" s="8"/>
      <c r="S1399" s="8"/>
    </row>
    <row r="1400" spans="1:19">
      <c r="A1400" s="8" t="s">
        <v>1845</v>
      </c>
      <c r="B1400" s="8" t="s">
        <v>333</v>
      </c>
      <c r="C1400" s="8" t="s">
        <v>386</v>
      </c>
      <c r="F1400" s="8"/>
      <c r="G1400" s="8"/>
      <c r="H1400" s="8"/>
      <c r="N1400" s="8"/>
      <c r="O1400" s="8"/>
      <c r="P1400" s="8"/>
      <c r="Q1400" s="8"/>
      <c r="S1400" s="8"/>
    </row>
    <row r="1401" spans="1:19">
      <c r="A1401" s="8" t="s">
        <v>1848</v>
      </c>
      <c r="B1401" s="8" t="s">
        <v>20</v>
      </c>
      <c r="C1401" s="8" t="s">
        <v>315</v>
      </c>
      <c r="F1401" s="8"/>
      <c r="G1401" s="8"/>
      <c r="H1401" s="8"/>
      <c r="N1401" s="8"/>
      <c r="O1401" s="8"/>
      <c r="P1401" s="8"/>
      <c r="Q1401" s="8"/>
      <c r="S1401" s="8"/>
    </row>
    <row r="1402" spans="1:19">
      <c r="A1402" s="8" t="s">
        <v>1849</v>
      </c>
      <c r="B1402" s="8" t="s">
        <v>20</v>
      </c>
      <c r="C1402" s="8" t="s">
        <v>1850</v>
      </c>
      <c r="F1402" s="8"/>
      <c r="G1402" s="8"/>
      <c r="H1402" s="8"/>
      <c r="N1402" s="8"/>
      <c r="O1402" s="8"/>
      <c r="P1402" s="8"/>
      <c r="Q1402" s="8"/>
      <c r="S1402" s="8"/>
    </row>
    <row r="1403" spans="1:19">
      <c r="A1403" s="8" t="s">
        <v>1849</v>
      </c>
      <c r="B1403" s="8" t="s">
        <v>20</v>
      </c>
      <c r="C1403" s="8" t="s">
        <v>351</v>
      </c>
      <c r="F1403" s="8"/>
      <c r="G1403" s="8"/>
      <c r="H1403" s="8"/>
      <c r="N1403" s="8"/>
      <c r="O1403" s="8"/>
      <c r="P1403" s="8"/>
      <c r="Q1403" s="8"/>
      <c r="S1403" s="8"/>
    </row>
    <row r="1404" spans="1:19">
      <c r="A1404" s="8" t="s">
        <v>1851</v>
      </c>
      <c r="B1404" s="8" t="s">
        <v>20</v>
      </c>
      <c r="C1404" s="8" t="s">
        <v>1852</v>
      </c>
      <c r="F1404" s="8"/>
      <c r="G1404" s="8"/>
      <c r="H1404" s="8"/>
      <c r="N1404" s="8"/>
      <c r="O1404" s="8"/>
      <c r="P1404" s="8"/>
      <c r="Q1404" s="8"/>
      <c r="S1404" s="8"/>
    </row>
    <row r="1405" spans="1:19">
      <c r="A1405" s="8" t="s">
        <v>1853</v>
      </c>
      <c r="B1405" s="8" t="s">
        <v>302</v>
      </c>
      <c r="C1405" s="8" t="s">
        <v>1135</v>
      </c>
      <c r="F1405" s="8"/>
      <c r="G1405" s="8"/>
      <c r="H1405" s="8"/>
      <c r="N1405" s="8"/>
      <c r="O1405" s="8"/>
      <c r="P1405" s="8"/>
      <c r="Q1405" s="8"/>
      <c r="S1405" s="8"/>
    </row>
    <row r="1406" spans="1:19">
      <c r="A1406" s="8" t="s">
        <v>1854</v>
      </c>
      <c r="B1406" s="8" t="s">
        <v>302</v>
      </c>
      <c r="C1406" s="8" t="s">
        <v>1855</v>
      </c>
      <c r="F1406" s="8"/>
      <c r="G1406" s="8"/>
      <c r="H1406" s="8"/>
      <c r="N1406" s="8"/>
      <c r="O1406" s="8"/>
      <c r="P1406" s="8"/>
      <c r="Q1406" s="8"/>
      <c r="S1406" s="8"/>
    </row>
    <row r="1407" spans="1:19">
      <c r="A1407" s="8" t="s">
        <v>1856</v>
      </c>
      <c r="B1407" s="8" t="s">
        <v>20</v>
      </c>
      <c r="C1407" s="8" t="s">
        <v>1857</v>
      </c>
      <c r="F1407" s="8"/>
      <c r="G1407" s="8"/>
      <c r="H1407" s="8"/>
      <c r="N1407" s="8"/>
      <c r="O1407" s="8"/>
      <c r="P1407" s="8"/>
      <c r="Q1407" s="8"/>
      <c r="S1407" s="8"/>
    </row>
    <row r="1408" spans="1:19">
      <c r="A1408" s="8" t="s">
        <v>1858</v>
      </c>
      <c r="B1408" s="8" t="s">
        <v>20</v>
      </c>
      <c r="C1408" s="8" t="s">
        <v>1859</v>
      </c>
      <c r="F1408" s="8"/>
      <c r="G1408" s="8"/>
      <c r="H1408" s="8"/>
      <c r="N1408" s="8"/>
      <c r="O1408" s="8"/>
      <c r="P1408" s="8"/>
      <c r="Q1408" s="8"/>
      <c r="S1408" s="8"/>
    </row>
    <row r="1409" spans="1:19">
      <c r="A1409" s="8" t="s">
        <v>1860</v>
      </c>
      <c r="B1409" s="8" t="s">
        <v>20</v>
      </c>
      <c r="C1409" s="8" t="s">
        <v>313</v>
      </c>
      <c r="F1409" s="8"/>
      <c r="G1409" s="8"/>
      <c r="H1409" s="8"/>
      <c r="N1409" s="8"/>
      <c r="O1409" s="8"/>
      <c r="P1409" s="8"/>
      <c r="Q1409" s="8"/>
      <c r="S1409" s="8"/>
    </row>
    <row r="1410" spans="1:19">
      <c r="A1410" s="8" t="s">
        <v>1861</v>
      </c>
      <c r="B1410" s="8" t="s">
        <v>349</v>
      </c>
      <c r="C1410" s="8" t="s">
        <v>352</v>
      </c>
      <c r="F1410" s="8"/>
      <c r="G1410" s="8"/>
      <c r="H1410" s="8"/>
      <c r="N1410" s="8"/>
      <c r="O1410" s="8"/>
      <c r="P1410" s="8"/>
      <c r="Q1410" s="8"/>
      <c r="S1410" s="8"/>
    </row>
    <row r="1411" spans="1:19">
      <c r="A1411" s="8" t="s">
        <v>1861</v>
      </c>
      <c r="B1411" s="8" t="s">
        <v>349</v>
      </c>
      <c r="C1411" s="8" t="s">
        <v>350</v>
      </c>
      <c r="F1411" s="8"/>
      <c r="G1411" s="8"/>
      <c r="H1411" s="8"/>
      <c r="N1411" s="8"/>
      <c r="O1411" s="8"/>
      <c r="P1411" s="8"/>
      <c r="Q1411" s="8"/>
      <c r="S1411" s="8"/>
    </row>
    <row r="1412" spans="1:19">
      <c r="A1412" s="8" t="s">
        <v>1862</v>
      </c>
      <c r="B1412" s="8" t="s">
        <v>231</v>
      </c>
      <c r="C1412" s="8" t="s">
        <v>1863</v>
      </c>
      <c r="F1412" s="8"/>
      <c r="G1412" s="8"/>
      <c r="H1412" s="8"/>
      <c r="N1412" s="8"/>
      <c r="O1412" s="8"/>
      <c r="P1412" s="8"/>
      <c r="Q1412" s="8"/>
      <c r="S1412" s="8"/>
    </row>
    <row r="1413" spans="1:19">
      <c r="A1413" s="8" t="s">
        <v>1864</v>
      </c>
      <c r="B1413" s="8" t="s">
        <v>207</v>
      </c>
      <c r="C1413" s="8" t="s">
        <v>1865</v>
      </c>
      <c r="F1413" s="8"/>
      <c r="G1413" s="8"/>
      <c r="H1413" s="8"/>
      <c r="N1413" s="8"/>
      <c r="O1413" s="8"/>
      <c r="P1413" s="8"/>
      <c r="Q1413" s="8"/>
      <c r="S1413" s="8"/>
    </row>
    <row r="1414" spans="1:19">
      <c r="A1414" s="8" t="s">
        <v>1866</v>
      </c>
      <c r="B1414" s="8" t="s">
        <v>231</v>
      </c>
      <c r="C1414" s="8" t="s">
        <v>1867</v>
      </c>
      <c r="F1414" s="8"/>
      <c r="G1414" s="8"/>
      <c r="H1414" s="8"/>
      <c r="N1414" s="8"/>
      <c r="O1414" s="8"/>
      <c r="P1414" s="8"/>
      <c r="Q1414" s="8"/>
      <c r="S1414" s="8"/>
    </row>
    <row r="1415" spans="1:19">
      <c r="A1415" s="8" t="s">
        <v>1868</v>
      </c>
      <c r="B1415" s="8" t="s">
        <v>231</v>
      </c>
      <c r="C1415" s="8" t="s">
        <v>1869</v>
      </c>
      <c r="F1415" s="8"/>
      <c r="G1415" s="8"/>
      <c r="H1415" s="8"/>
      <c r="N1415" s="8"/>
      <c r="O1415" s="8"/>
      <c r="P1415" s="8"/>
      <c r="Q1415" s="8"/>
      <c r="S1415" s="8"/>
    </row>
    <row r="1416" spans="1:19">
      <c r="A1416" s="8" t="s">
        <v>1870</v>
      </c>
      <c r="B1416" s="8" t="s">
        <v>207</v>
      </c>
      <c r="C1416" s="8" t="s">
        <v>1871</v>
      </c>
      <c r="F1416" s="8"/>
      <c r="G1416" s="8"/>
      <c r="H1416" s="8"/>
      <c r="N1416" s="8"/>
      <c r="O1416" s="8"/>
      <c r="P1416" s="8"/>
      <c r="Q1416" s="8"/>
      <c r="S1416" s="8"/>
    </row>
    <row r="1417" spans="1:19">
      <c r="A1417" s="8" t="s">
        <v>1872</v>
      </c>
      <c r="B1417" s="8" t="s">
        <v>77</v>
      </c>
      <c r="C1417" s="8" t="s">
        <v>1121</v>
      </c>
      <c r="F1417" s="8"/>
      <c r="G1417" s="8"/>
      <c r="H1417" s="8"/>
      <c r="N1417" s="8"/>
      <c r="O1417" s="8"/>
      <c r="P1417" s="8"/>
      <c r="Q1417" s="8"/>
      <c r="S1417" s="8"/>
    </row>
    <row r="1418" spans="1:19">
      <c r="A1418" s="8" t="s">
        <v>1872</v>
      </c>
      <c r="B1418" s="8" t="s">
        <v>77</v>
      </c>
      <c r="C1418" s="8" t="s">
        <v>1122</v>
      </c>
      <c r="F1418" s="8"/>
      <c r="G1418" s="8"/>
      <c r="H1418" s="8"/>
      <c r="N1418" s="8"/>
      <c r="O1418" s="8"/>
      <c r="P1418" s="8"/>
      <c r="Q1418" s="8"/>
      <c r="S1418" s="8"/>
    </row>
    <row r="1419" spans="1:19">
      <c r="A1419" s="8" t="s">
        <v>1873</v>
      </c>
      <c r="B1419" s="8" t="s">
        <v>77</v>
      </c>
      <c r="C1419" s="8" t="s">
        <v>1874</v>
      </c>
      <c r="F1419" s="8"/>
      <c r="G1419" s="8"/>
      <c r="H1419" s="8"/>
      <c r="N1419" s="8"/>
      <c r="O1419" s="8"/>
      <c r="P1419" s="8"/>
      <c r="Q1419" s="8"/>
      <c r="S1419" s="8"/>
    </row>
    <row r="1420" spans="1:19">
      <c r="A1420" s="8" t="s">
        <v>1875</v>
      </c>
      <c r="B1420" s="8" t="s">
        <v>119</v>
      </c>
      <c r="C1420" s="8" t="s">
        <v>1728</v>
      </c>
      <c r="F1420" s="8"/>
      <c r="G1420" s="8"/>
      <c r="H1420" s="8"/>
      <c r="N1420" s="8"/>
      <c r="O1420" s="8"/>
      <c r="P1420" s="8"/>
      <c r="Q1420" s="8"/>
      <c r="S1420" s="8"/>
    </row>
    <row r="1421" spans="1:19">
      <c r="A1421" s="8" t="s">
        <v>1876</v>
      </c>
      <c r="B1421" s="8" t="s">
        <v>207</v>
      </c>
      <c r="C1421" s="8" t="s">
        <v>1877</v>
      </c>
      <c r="F1421" s="8"/>
      <c r="G1421" s="8"/>
      <c r="H1421" s="8"/>
      <c r="N1421" s="8"/>
      <c r="O1421" s="8"/>
      <c r="P1421" s="8"/>
      <c r="Q1421" s="8"/>
      <c r="S1421" s="8"/>
    </row>
    <row r="1422" spans="1:19">
      <c r="A1422" s="8" t="s">
        <v>1878</v>
      </c>
      <c r="B1422" s="8" t="s">
        <v>20</v>
      </c>
      <c r="C1422" s="8" t="s">
        <v>1212</v>
      </c>
      <c r="F1422" s="8"/>
      <c r="G1422" s="8"/>
      <c r="H1422" s="8"/>
      <c r="N1422" s="8"/>
      <c r="O1422" s="8"/>
      <c r="P1422" s="8"/>
      <c r="Q1422" s="8"/>
      <c r="S1422" s="8"/>
    </row>
    <row r="1423" spans="1:19">
      <c r="A1423" s="8" t="s">
        <v>1878</v>
      </c>
      <c r="B1423" s="8" t="s">
        <v>20</v>
      </c>
      <c r="C1423" s="8" t="s">
        <v>1213</v>
      </c>
      <c r="F1423" s="8"/>
      <c r="G1423" s="8"/>
      <c r="H1423" s="8"/>
      <c r="N1423" s="8"/>
      <c r="O1423" s="8"/>
      <c r="P1423" s="8"/>
      <c r="Q1423" s="8"/>
      <c r="S1423" s="8"/>
    </row>
    <row r="1424" spans="1:19">
      <c r="A1424" s="8" t="s">
        <v>1879</v>
      </c>
      <c r="B1424" s="8" t="s">
        <v>252</v>
      </c>
      <c r="C1424" s="8" t="s">
        <v>1880</v>
      </c>
      <c r="F1424" s="8"/>
      <c r="G1424" s="8"/>
      <c r="H1424" s="8"/>
      <c r="N1424" s="8"/>
      <c r="O1424" s="8"/>
      <c r="P1424" s="8"/>
      <c r="Q1424" s="8"/>
      <c r="S1424" s="8"/>
    </row>
    <row r="1425" spans="1:19">
      <c r="A1425" s="8" t="s">
        <v>1879</v>
      </c>
      <c r="B1425" s="8" t="s">
        <v>252</v>
      </c>
      <c r="C1425" s="8" t="s">
        <v>255</v>
      </c>
      <c r="F1425" s="8"/>
      <c r="G1425" s="8"/>
      <c r="H1425" s="8"/>
      <c r="N1425" s="8"/>
      <c r="O1425" s="8"/>
      <c r="P1425" s="8"/>
      <c r="Q1425" s="8"/>
      <c r="S1425" s="8"/>
    </row>
    <row r="1426" spans="1:19">
      <c r="A1426" s="8" t="s">
        <v>1881</v>
      </c>
      <c r="B1426" s="8" t="s">
        <v>252</v>
      </c>
      <c r="C1426" s="8" t="s">
        <v>1882</v>
      </c>
      <c r="F1426" s="8"/>
      <c r="G1426" s="8"/>
      <c r="H1426" s="8"/>
      <c r="N1426" s="8"/>
      <c r="O1426" s="8"/>
      <c r="P1426" s="8"/>
      <c r="Q1426" s="8"/>
      <c r="S1426" s="8"/>
    </row>
    <row r="1427" spans="1:19">
      <c r="A1427" s="8" t="s">
        <v>1881</v>
      </c>
      <c r="B1427" s="8" t="s">
        <v>252</v>
      </c>
      <c r="C1427" s="8" t="s">
        <v>1883</v>
      </c>
      <c r="F1427" s="8"/>
      <c r="G1427" s="8"/>
      <c r="H1427" s="8"/>
      <c r="N1427" s="8"/>
      <c r="O1427" s="8"/>
      <c r="P1427" s="8"/>
      <c r="Q1427" s="8"/>
      <c r="S1427" s="8"/>
    </row>
    <row r="1428" spans="1:19">
      <c r="A1428" s="8" t="s">
        <v>1881</v>
      </c>
      <c r="B1428" s="8" t="s">
        <v>252</v>
      </c>
      <c r="C1428" s="8" t="s">
        <v>1884</v>
      </c>
      <c r="F1428" s="8"/>
      <c r="G1428" s="8"/>
      <c r="H1428" s="8"/>
      <c r="N1428" s="8"/>
      <c r="O1428" s="8"/>
      <c r="P1428" s="8"/>
      <c r="Q1428" s="8"/>
      <c r="S1428" s="8"/>
    </row>
    <row r="1429" spans="1:19">
      <c r="A1429" s="8" t="s">
        <v>1885</v>
      </c>
      <c r="B1429" s="8" t="s">
        <v>68</v>
      </c>
      <c r="C1429" s="8" t="s">
        <v>1886</v>
      </c>
      <c r="F1429" s="8"/>
      <c r="G1429" s="8"/>
      <c r="H1429" s="8"/>
      <c r="N1429" s="8"/>
      <c r="O1429" s="8"/>
      <c r="P1429" s="8"/>
      <c r="Q1429" s="8"/>
      <c r="S1429" s="8"/>
    </row>
    <row r="1430" spans="1:19">
      <c r="A1430" s="8" t="s">
        <v>1887</v>
      </c>
      <c r="B1430" s="8" t="s">
        <v>207</v>
      </c>
      <c r="C1430" s="8" t="s">
        <v>1584</v>
      </c>
      <c r="F1430" s="8"/>
      <c r="G1430" s="8"/>
      <c r="H1430" s="8"/>
      <c r="N1430" s="8"/>
      <c r="O1430" s="8"/>
      <c r="P1430" s="8"/>
      <c r="Q1430" s="8"/>
      <c r="S1430" s="8"/>
    </row>
    <row r="1431" spans="1:19">
      <c r="A1431" s="8" t="s">
        <v>1887</v>
      </c>
      <c r="B1431" s="8" t="s">
        <v>207</v>
      </c>
      <c r="C1431" s="8" t="s">
        <v>1888</v>
      </c>
      <c r="F1431" s="8"/>
      <c r="G1431" s="8"/>
      <c r="H1431" s="8"/>
      <c r="N1431" s="8"/>
      <c r="O1431" s="8"/>
      <c r="P1431" s="8"/>
      <c r="Q1431" s="8"/>
      <c r="S1431" s="8"/>
    </row>
    <row r="1432" spans="1:19">
      <c r="A1432" s="8" t="s">
        <v>1889</v>
      </c>
      <c r="B1432" s="8" t="s">
        <v>20</v>
      </c>
      <c r="C1432" s="8" t="s">
        <v>457</v>
      </c>
      <c r="F1432" s="8"/>
      <c r="G1432" s="8"/>
      <c r="H1432" s="8"/>
      <c r="N1432" s="8"/>
      <c r="O1432" s="8"/>
      <c r="P1432" s="8"/>
      <c r="Q1432" s="8"/>
      <c r="S1432" s="8"/>
    </row>
    <row r="1433" spans="1:19">
      <c r="A1433" s="8" t="s">
        <v>1890</v>
      </c>
      <c r="B1433" s="8" t="s">
        <v>454</v>
      </c>
      <c r="C1433" s="8" t="s">
        <v>1706</v>
      </c>
      <c r="F1433" s="8"/>
      <c r="G1433" s="8"/>
      <c r="H1433" s="8"/>
      <c r="N1433" s="8"/>
      <c r="O1433" s="8"/>
      <c r="P1433" s="8"/>
      <c r="Q1433" s="8"/>
      <c r="S1433" s="8"/>
    </row>
    <row r="1434" spans="1:19">
      <c r="A1434" s="8" t="s">
        <v>1891</v>
      </c>
      <c r="B1434" s="8" t="s">
        <v>231</v>
      </c>
      <c r="C1434" s="8" t="s">
        <v>1892</v>
      </c>
      <c r="F1434" s="8"/>
      <c r="G1434" s="8"/>
      <c r="H1434" s="8"/>
      <c r="N1434" s="8"/>
      <c r="O1434" s="8"/>
      <c r="P1434" s="8"/>
      <c r="Q1434" s="8"/>
      <c r="S1434" s="8"/>
    </row>
    <row r="1435" spans="1:19">
      <c r="A1435" s="8" t="s">
        <v>1893</v>
      </c>
      <c r="B1435" s="8" t="s">
        <v>68</v>
      </c>
      <c r="C1435" s="8" t="s">
        <v>69</v>
      </c>
      <c r="F1435" s="8"/>
      <c r="G1435" s="8"/>
      <c r="H1435" s="8"/>
      <c r="N1435" s="8"/>
      <c r="O1435" s="8"/>
      <c r="P1435" s="8"/>
      <c r="Q1435" s="8"/>
      <c r="S1435" s="8"/>
    </row>
    <row r="1436" spans="1:19">
      <c r="A1436" s="8" t="s">
        <v>1893</v>
      </c>
      <c r="B1436" s="8" t="s">
        <v>68</v>
      </c>
      <c r="C1436" s="8" t="s">
        <v>1894</v>
      </c>
      <c r="F1436" s="8"/>
      <c r="G1436" s="8"/>
      <c r="H1436" s="8"/>
      <c r="N1436" s="8"/>
      <c r="O1436" s="8"/>
      <c r="P1436" s="8"/>
      <c r="Q1436" s="8"/>
      <c r="S1436" s="8"/>
    </row>
    <row r="1437" spans="1:19">
      <c r="A1437" s="8" t="s">
        <v>1895</v>
      </c>
      <c r="B1437" s="8" t="s">
        <v>92</v>
      </c>
      <c r="C1437" s="8" t="s">
        <v>1896</v>
      </c>
      <c r="F1437" s="8"/>
      <c r="G1437" s="8"/>
      <c r="H1437" s="8"/>
      <c r="N1437" s="8"/>
      <c r="O1437" s="8"/>
      <c r="P1437" s="8"/>
      <c r="Q1437" s="8"/>
      <c r="S1437" s="8"/>
    </row>
    <row r="1438" spans="1:19">
      <c r="A1438" s="8" t="s">
        <v>1897</v>
      </c>
      <c r="B1438" s="8" t="s">
        <v>119</v>
      </c>
      <c r="C1438" s="8" t="s">
        <v>1558</v>
      </c>
      <c r="F1438" s="8"/>
      <c r="G1438" s="8"/>
      <c r="H1438" s="8"/>
      <c r="N1438" s="8"/>
      <c r="O1438" s="8"/>
      <c r="P1438" s="8"/>
      <c r="Q1438" s="8"/>
      <c r="S1438" s="8"/>
    </row>
    <row r="1439" spans="1:19">
      <c r="A1439" s="8" t="s">
        <v>1898</v>
      </c>
      <c r="B1439" s="8" t="s">
        <v>20</v>
      </c>
      <c r="C1439" s="8" t="s">
        <v>1899</v>
      </c>
      <c r="F1439" s="8"/>
      <c r="G1439" s="8"/>
      <c r="H1439" s="8"/>
      <c r="N1439" s="8"/>
      <c r="O1439" s="8"/>
      <c r="P1439" s="8"/>
      <c r="Q1439" s="8"/>
      <c r="S1439" s="8"/>
    </row>
    <row r="1440" spans="1:19">
      <c r="A1440" s="8" t="s">
        <v>1900</v>
      </c>
      <c r="B1440" s="8" t="s">
        <v>252</v>
      </c>
      <c r="C1440" s="8" t="s">
        <v>1882</v>
      </c>
      <c r="F1440" s="8"/>
      <c r="G1440" s="8"/>
      <c r="H1440" s="8"/>
      <c r="N1440" s="8"/>
      <c r="O1440" s="8"/>
      <c r="P1440" s="8"/>
      <c r="Q1440" s="8"/>
      <c r="S1440" s="8"/>
    </row>
    <row r="1441" spans="1:19">
      <c r="A1441" s="8" t="s">
        <v>1901</v>
      </c>
      <c r="B1441" s="8" t="s">
        <v>68</v>
      </c>
      <c r="C1441" s="8" t="s">
        <v>900</v>
      </c>
      <c r="F1441" s="8"/>
      <c r="G1441" s="8"/>
      <c r="H1441" s="8"/>
      <c r="N1441" s="8"/>
      <c r="O1441" s="8"/>
      <c r="P1441" s="8"/>
      <c r="Q1441" s="8"/>
      <c r="S1441" s="8"/>
    </row>
    <row r="1442" spans="1:19">
      <c r="A1442" s="8" t="s">
        <v>1902</v>
      </c>
      <c r="B1442" s="8" t="s">
        <v>77</v>
      </c>
      <c r="C1442" s="8" t="s">
        <v>1903</v>
      </c>
      <c r="F1442" s="8"/>
      <c r="G1442" s="8"/>
      <c r="H1442" s="8"/>
      <c r="N1442" s="8"/>
      <c r="O1442" s="8"/>
      <c r="P1442" s="8"/>
      <c r="Q1442" s="8"/>
      <c r="S1442" s="8"/>
    </row>
    <row r="1443" spans="1:19">
      <c r="A1443" s="8" t="s">
        <v>1904</v>
      </c>
      <c r="B1443" s="8" t="s">
        <v>68</v>
      </c>
      <c r="C1443" s="8" t="s">
        <v>1905</v>
      </c>
      <c r="F1443" s="8"/>
      <c r="G1443" s="8"/>
      <c r="H1443" s="8"/>
      <c r="N1443" s="8"/>
      <c r="O1443" s="8"/>
      <c r="P1443" s="8"/>
      <c r="Q1443" s="8"/>
      <c r="S1443" s="8"/>
    </row>
    <row r="1444" spans="1:19">
      <c r="A1444" s="8" t="s">
        <v>1906</v>
      </c>
      <c r="B1444" s="8" t="s">
        <v>20</v>
      </c>
      <c r="C1444" s="8" t="s">
        <v>111</v>
      </c>
      <c r="F1444" s="8"/>
      <c r="G1444" s="8"/>
      <c r="H1444" s="8"/>
      <c r="N1444" s="8"/>
      <c r="O1444" s="8"/>
      <c r="P1444" s="8"/>
      <c r="Q1444" s="8"/>
      <c r="S1444" s="8"/>
    </row>
    <row r="1445" spans="1:19">
      <c r="A1445" s="8" t="s">
        <v>1907</v>
      </c>
      <c r="B1445" s="8" t="s">
        <v>227</v>
      </c>
      <c r="C1445" s="8" t="s">
        <v>860</v>
      </c>
      <c r="F1445" s="8"/>
      <c r="G1445" s="8"/>
      <c r="H1445" s="8"/>
      <c r="N1445" s="8"/>
      <c r="O1445" s="8"/>
      <c r="P1445" s="8"/>
      <c r="Q1445" s="8"/>
      <c r="S1445" s="8"/>
    </row>
    <row r="1446" spans="1:19">
      <c r="A1446" s="8" t="s">
        <v>1908</v>
      </c>
      <c r="B1446" s="8" t="s">
        <v>20</v>
      </c>
      <c r="C1446" s="8" t="s">
        <v>74</v>
      </c>
      <c r="F1446" s="8"/>
      <c r="G1446" s="8"/>
      <c r="H1446" s="8"/>
      <c r="N1446" s="8"/>
      <c r="O1446" s="8"/>
      <c r="P1446" s="8"/>
      <c r="Q1446" s="8"/>
      <c r="S1446" s="8"/>
    </row>
    <row r="1447" spans="1:19">
      <c r="A1447" s="8" t="s">
        <v>1909</v>
      </c>
      <c r="B1447" s="8" t="s">
        <v>252</v>
      </c>
      <c r="C1447" s="8" t="s">
        <v>1334</v>
      </c>
      <c r="F1447" s="8"/>
      <c r="G1447" s="8"/>
      <c r="H1447" s="8"/>
      <c r="N1447" s="8"/>
      <c r="O1447" s="8"/>
      <c r="P1447" s="8"/>
      <c r="Q1447" s="8"/>
      <c r="S1447" s="8"/>
    </row>
    <row r="1448" spans="1:19">
      <c r="A1448" s="8" t="s">
        <v>1910</v>
      </c>
      <c r="B1448" s="8" t="s">
        <v>20</v>
      </c>
      <c r="C1448" s="8" t="s">
        <v>1911</v>
      </c>
      <c r="F1448" s="8"/>
      <c r="G1448" s="8"/>
      <c r="H1448" s="8"/>
      <c r="N1448" s="8"/>
      <c r="O1448" s="8"/>
      <c r="P1448" s="8"/>
      <c r="Q1448" s="8"/>
      <c r="S1448" s="8"/>
    </row>
    <row r="1449" spans="1:19">
      <c r="A1449" s="8" t="s">
        <v>1912</v>
      </c>
      <c r="B1449" s="8" t="s">
        <v>20</v>
      </c>
      <c r="C1449" s="8" t="s">
        <v>1212</v>
      </c>
      <c r="F1449" s="8"/>
      <c r="G1449" s="8"/>
      <c r="H1449" s="8"/>
      <c r="N1449" s="8"/>
      <c r="O1449" s="8"/>
      <c r="P1449" s="8"/>
      <c r="Q1449" s="8"/>
      <c r="S1449" s="8"/>
    </row>
    <row r="1450" spans="1:19">
      <c r="A1450" s="8" t="s">
        <v>1912</v>
      </c>
      <c r="B1450" s="8" t="s">
        <v>20</v>
      </c>
      <c r="C1450" s="8" t="s">
        <v>1213</v>
      </c>
      <c r="F1450" s="8"/>
      <c r="G1450" s="8"/>
      <c r="H1450" s="8"/>
      <c r="N1450" s="8"/>
      <c r="O1450" s="8"/>
      <c r="P1450" s="8"/>
      <c r="Q1450" s="8"/>
      <c r="S1450" s="8"/>
    </row>
    <row r="1451" spans="1:19">
      <c r="A1451" s="8" t="s">
        <v>1913</v>
      </c>
      <c r="B1451" s="8" t="s">
        <v>119</v>
      </c>
      <c r="C1451" s="8" t="s">
        <v>122</v>
      </c>
      <c r="F1451" s="8"/>
      <c r="G1451" s="8"/>
      <c r="H1451" s="8"/>
      <c r="N1451" s="8"/>
      <c r="O1451" s="8"/>
      <c r="P1451" s="8"/>
      <c r="Q1451" s="8"/>
      <c r="S1451" s="8"/>
    </row>
    <row r="1452" spans="1:19">
      <c r="A1452" s="8" t="s">
        <v>1914</v>
      </c>
      <c r="B1452" s="8" t="s">
        <v>20</v>
      </c>
      <c r="C1452" s="8" t="s">
        <v>1190</v>
      </c>
      <c r="F1452" s="8"/>
      <c r="G1452" s="8"/>
      <c r="H1452" s="8"/>
      <c r="N1452" s="8"/>
      <c r="O1452" s="8"/>
      <c r="P1452" s="8"/>
      <c r="Q1452" s="8"/>
      <c r="S1452" s="8"/>
    </row>
    <row r="1453" spans="1:19">
      <c r="A1453" s="8" t="s">
        <v>1915</v>
      </c>
      <c r="B1453" s="8" t="s">
        <v>454</v>
      </c>
      <c r="C1453" s="8" t="s">
        <v>1916</v>
      </c>
      <c r="F1453" s="8"/>
      <c r="G1453" s="8"/>
      <c r="H1453" s="8"/>
      <c r="N1453" s="8"/>
      <c r="O1453" s="8"/>
      <c r="P1453" s="8"/>
      <c r="Q1453" s="8"/>
      <c r="S1453" s="8"/>
    </row>
    <row r="1454" spans="1:19">
      <c r="A1454" s="8" t="s">
        <v>1915</v>
      </c>
      <c r="B1454" s="8" t="s">
        <v>454</v>
      </c>
      <c r="C1454" s="8" t="s">
        <v>605</v>
      </c>
      <c r="F1454" s="8"/>
      <c r="G1454" s="8"/>
      <c r="H1454" s="8"/>
      <c r="N1454" s="8"/>
      <c r="O1454" s="8"/>
      <c r="P1454" s="8"/>
      <c r="Q1454" s="8"/>
      <c r="S1454" s="8"/>
    </row>
    <row r="1455" spans="1:19">
      <c r="A1455" s="8" t="s">
        <v>1917</v>
      </c>
      <c r="B1455" s="8" t="s">
        <v>207</v>
      </c>
      <c r="C1455" s="8" t="s">
        <v>1918</v>
      </c>
      <c r="F1455" s="8"/>
      <c r="G1455" s="8"/>
      <c r="H1455" s="8"/>
      <c r="N1455" s="8"/>
      <c r="O1455" s="8"/>
      <c r="P1455" s="8"/>
      <c r="Q1455" s="8"/>
      <c r="S1455" s="8"/>
    </row>
    <row r="1456" spans="1:19">
      <c r="A1456" s="8" t="s">
        <v>1917</v>
      </c>
      <c r="B1456" s="8" t="s">
        <v>207</v>
      </c>
      <c r="C1456" s="8" t="s">
        <v>1919</v>
      </c>
      <c r="F1456" s="8"/>
      <c r="G1456" s="8"/>
      <c r="H1456" s="8"/>
      <c r="N1456" s="8"/>
      <c r="O1456" s="8"/>
      <c r="P1456" s="8"/>
      <c r="Q1456" s="8"/>
      <c r="S1456" s="8"/>
    </row>
    <row r="1457" spans="1:19">
      <c r="A1457" s="8" t="s">
        <v>1920</v>
      </c>
      <c r="B1457" s="8" t="s">
        <v>20</v>
      </c>
      <c r="C1457" s="8" t="s">
        <v>102</v>
      </c>
      <c r="F1457" s="8"/>
      <c r="G1457" s="8"/>
      <c r="H1457" s="8"/>
      <c r="N1457" s="8"/>
      <c r="O1457" s="8"/>
      <c r="P1457" s="8"/>
      <c r="Q1457" s="8"/>
      <c r="S1457" s="8"/>
    </row>
    <row r="1458" spans="1:19">
      <c r="A1458" s="8" t="s">
        <v>1921</v>
      </c>
      <c r="B1458" s="8" t="s">
        <v>119</v>
      </c>
      <c r="C1458" s="8" t="s">
        <v>1612</v>
      </c>
      <c r="F1458" s="8"/>
      <c r="G1458" s="8"/>
      <c r="H1458" s="8"/>
      <c r="N1458" s="8"/>
      <c r="O1458" s="8"/>
      <c r="P1458" s="8"/>
      <c r="Q1458" s="8"/>
      <c r="S1458" s="8"/>
    </row>
    <row r="1459" spans="1:19">
      <c r="A1459" s="8" t="s">
        <v>1922</v>
      </c>
      <c r="B1459" s="8" t="s">
        <v>119</v>
      </c>
      <c r="C1459" s="8" t="s">
        <v>1729</v>
      </c>
      <c r="F1459" s="8"/>
      <c r="G1459" s="8"/>
      <c r="H1459" s="8"/>
      <c r="N1459" s="8"/>
      <c r="O1459" s="8"/>
      <c r="P1459" s="8"/>
      <c r="Q1459" s="8"/>
      <c r="S1459" s="8"/>
    </row>
    <row r="1460" spans="1:19">
      <c r="A1460" s="8" t="s">
        <v>1923</v>
      </c>
      <c r="B1460" s="8" t="s">
        <v>20</v>
      </c>
      <c r="C1460" s="8" t="s">
        <v>1246</v>
      </c>
      <c r="F1460" s="8"/>
      <c r="G1460" s="8"/>
      <c r="H1460" s="8"/>
      <c r="N1460" s="8"/>
      <c r="O1460" s="8"/>
      <c r="P1460" s="8"/>
      <c r="Q1460" s="8"/>
      <c r="S1460" s="8"/>
    </row>
    <row r="1461" spans="1:19">
      <c r="A1461" s="8" t="s">
        <v>1924</v>
      </c>
      <c r="B1461" s="8" t="s">
        <v>68</v>
      </c>
      <c r="C1461" s="8" t="s">
        <v>767</v>
      </c>
      <c r="F1461" s="8"/>
      <c r="G1461" s="8"/>
      <c r="H1461" s="8"/>
      <c r="N1461" s="8"/>
      <c r="O1461" s="8"/>
      <c r="P1461" s="8"/>
      <c r="Q1461" s="8"/>
      <c r="S1461" s="8"/>
    </row>
    <row r="1462" spans="1:19">
      <c r="A1462" s="8" t="s">
        <v>1925</v>
      </c>
      <c r="B1462" s="8" t="s">
        <v>20</v>
      </c>
      <c r="C1462" s="8" t="s">
        <v>1212</v>
      </c>
      <c r="F1462" s="8"/>
      <c r="G1462" s="8"/>
      <c r="H1462" s="8"/>
      <c r="N1462" s="8"/>
      <c r="O1462" s="8"/>
      <c r="P1462" s="8"/>
      <c r="Q1462" s="8"/>
      <c r="S1462" s="8"/>
    </row>
    <row r="1463" spans="1:19">
      <c r="A1463" s="8" t="s">
        <v>1925</v>
      </c>
      <c r="B1463" s="8" t="s">
        <v>20</v>
      </c>
      <c r="C1463" s="8" t="s">
        <v>1213</v>
      </c>
      <c r="F1463" s="8"/>
      <c r="G1463" s="8"/>
      <c r="H1463" s="8"/>
      <c r="N1463" s="8"/>
      <c r="O1463" s="8"/>
      <c r="P1463" s="8"/>
      <c r="Q1463" s="8"/>
      <c r="S1463" s="8"/>
    </row>
    <row r="1464" spans="1:19">
      <c r="A1464" s="8" t="s">
        <v>1926</v>
      </c>
      <c r="B1464" s="8" t="s">
        <v>68</v>
      </c>
      <c r="C1464" s="8" t="s">
        <v>1693</v>
      </c>
      <c r="F1464" s="8"/>
      <c r="G1464" s="8"/>
      <c r="H1464" s="8"/>
      <c r="N1464" s="8"/>
      <c r="O1464" s="8"/>
      <c r="P1464" s="8"/>
      <c r="Q1464" s="8"/>
      <c r="S1464" s="8"/>
    </row>
    <row r="1465" spans="1:19">
      <c r="A1465" s="8" t="s">
        <v>1927</v>
      </c>
      <c r="B1465" s="8" t="s">
        <v>420</v>
      </c>
      <c r="C1465" s="8" t="s">
        <v>1511</v>
      </c>
      <c r="F1465" s="8"/>
      <c r="G1465" s="8"/>
      <c r="H1465" s="8"/>
      <c r="N1465" s="8"/>
      <c r="O1465" s="8"/>
      <c r="P1465" s="8"/>
      <c r="Q1465" s="8"/>
      <c r="S1465" s="8"/>
    </row>
    <row r="1466" spans="1:19">
      <c r="A1466" s="8" t="s">
        <v>1927</v>
      </c>
      <c r="B1466" s="8" t="s">
        <v>420</v>
      </c>
      <c r="C1466" s="8" t="s">
        <v>421</v>
      </c>
      <c r="F1466" s="8"/>
      <c r="G1466" s="8"/>
      <c r="H1466" s="8"/>
      <c r="N1466" s="8"/>
      <c r="O1466" s="8"/>
      <c r="P1466" s="8"/>
      <c r="Q1466" s="8"/>
      <c r="S1466" s="8"/>
    </row>
    <row r="1467" spans="1:19">
      <c r="A1467" s="8" t="s">
        <v>1927</v>
      </c>
      <c r="B1467" s="8" t="s">
        <v>420</v>
      </c>
      <c r="C1467" s="8" t="s">
        <v>829</v>
      </c>
      <c r="F1467" s="8"/>
      <c r="G1467" s="8"/>
      <c r="H1467" s="8"/>
      <c r="N1467" s="8"/>
      <c r="O1467" s="8"/>
      <c r="P1467" s="8"/>
      <c r="Q1467" s="8"/>
      <c r="S1467" s="8"/>
    </row>
    <row r="1468" spans="1:19">
      <c r="A1468" s="8" t="s">
        <v>1927</v>
      </c>
      <c r="B1468" s="8" t="s">
        <v>420</v>
      </c>
      <c r="C1468" s="8" t="s">
        <v>775</v>
      </c>
      <c r="F1468" s="8"/>
      <c r="G1468" s="8"/>
      <c r="H1468" s="8"/>
      <c r="N1468" s="8"/>
      <c r="O1468" s="8"/>
      <c r="P1468" s="8"/>
      <c r="Q1468" s="8"/>
      <c r="S1468" s="8"/>
    </row>
    <row r="1469" spans="1:19">
      <c r="A1469" s="8" t="s">
        <v>1927</v>
      </c>
      <c r="B1469" s="8" t="s">
        <v>420</v>
      </c>
      <c r="C1469" s="8" t="s">
        <v>1819</v>
      </c>
      <c r="F1469" s="8"/>
      <c r="G1469" s="8"/>
      <c r="H1469" s="8"/>
      <c r="N1469" s="8"/>
      <c r="O1469" s="8"/>
      <c r="P1469" s="8"/>
      <c r="Q1469" s="8"/>
      <c r="S1469" s="8"/>
    </row>
    <row r="1470" spans="1:19">
      <c r="A1470" s="8" t="s">
        <v>1927</v>
      </c>
      <c r="B1470" s="8" t="s">
        <v>420</v>
      </c>
      <c r="C1470" s="8" t="s">
        <v>1817</v>
      </c>
      <c r="F1470" s="8"/>
      <c r="G1470" s="8"/>
      <c r="H1470" s="8"/>
      <c r="N1470" s="8"/>
      <c r="O1470" s="8"/>
      <c r="P1470" s="8"/>
      <c r="Q1470" s="8"/>
      <c r="S1470" s="8"/>
    </row>
    <row r="1471" spans="1:19">
      <c r="A1471" s="8" t="s">
        <v>1927</v>
      </c>
      <c r="B1471" s="8" t="s">
        <v>420</v>
      </c>
      <c r="C1471" s="8" t="s">
        <v>1823</v>
      </c>
      <c r="F1471" s="8"/>
      <c r="G1471" s="8"/>
      <c r="H1471" s="8"/>
      <c r="N1471" s="8"/>
      <c r="O1471" s="8"/>
      <c r="P1471" s="8"/>
      <c r="Q1471" s="8"/>
      <c r="S1471" s="8"/>
    </row>
    <row r="1472" spans="1:19">
      <c r="A1472" s="8" t="s">
        <v>1927</v>
      </c>
      <c r="B1472" s="8" t="s">
        <v>420</v>
      </c>
      <c r="C1472" s="8" t="s">
        <v>662</v>
      </c>
      <c r="F1472" s="8"/>
      <c r="G1472" s="8"/>
      <c r="H1472" s="8"/>
      <c r="N1472" s="8"/>
      <c r="O1472" s="8"/>
      <c r="P1472" s="8"/>
      <c r="Q1472" s="8"/>
      <c r="S1472" s="8"/>
    </row>
    <row r="1473" spans="1:19">
      <c r="A1473" s="8" t="s">
        <v>1927</v>
      </c>
      <c r="B1473" s="8" t="s">
        <v>420</v>
      </c>
      <c r="C1473" s="8" t="s">
        <v>342</v>
      </c>
      <c r="F1473" s="8"/>
      <c r="G1473" s="8"/>
      <c r="H1473" s="8"/>
      <c r="N1473" s="8"/>
      <c r="O1473" s="8"/>
      <c r="P1473" s="8"/>
      <c r="Q1473" s="8"/>
      <c r="S1473" s="8"/>
    </row>
    <row r="1474" spans="1:19">
      <c r="A1474" s="8" t="s">
        <v>1927</v>
      </c>
      <c r="B1474" s="8" t="s">
        <v>420</v>
      </c>
      <c r="C1474" s="8" t="s">
        <v>1818</v>
      </c>
      <c r="F1474" s="8"/>
      <c r="G1474" s="8"/>
      <c r="H1474" s="8"/>
      <c r="N1474" s="8"/>
      <c r="O1474" s="8"/>
      <c r="P1474" s="8"/>
      <c r="Q1474" s="8"/>
      <c r="S1474" s="8"/>
    </row>
    <row r="1475" spans="1:19">
      <c r="A1475" s="8" t="s">
        <v>1927</v>
      </c>
      <c r="B1475" s="8" t="s">
        <v>420</v>
      </c>
      <c r="C1475" s="8" t="s">
        <v>426</v>
      </c>
      <c r="F1475" s="8"/>
      <c r="G1475" s="8"/>
      <c r="H1475" s="8"/>
      <c r="N1475" s="8"/>
      <c r="O1475" s="8"/>
      <c r="P1475" s="8"/>
      <c r="Q1475" s="8"/>
      <c r="S1475" s="8"/>
    </row>
    <row r="1476" spans="1:19">
      <c r="A1476" s="8" t="s">
        <v>1928</v>
      </c>
      <c r="B1476" s="8" t="s">
        <v>20</v>
      </c>
      <c r="C1476" s="8" t="s">
        <v>1929</v>
      </c>
      <c r="F1476" s="8"/>
      <c r="G1476" s="8"/>
      <c r="H1476" s="8"/>
      <c r="N1476" s="8"/>
      <c r="O1476" s="8"/>
      <c r="P1476" s="8"/>
      <c r="Q1476" s="8"/>
      <c r="S1476" s="8"/>
    </row>
    <row r="1477" spans="1:19">
      <c r="A1477" s="8" t="s">
        <v>1930</v>
      </c>
      <c r="B1477" s="8" t="s">
        <v>119</v>
      </c>
      <c r="C1477" s="8" t="s">
        <v>541</v>
      </c>
      <c r="F1477" s="8"/>
      <c r="G1477" s="8"/>
      <c r="H1477" s="8"/>
      <c r="N1477" s="8"/>
      <c r="O1477" s="8"/>
      <c r="P1477" s="8"/>
      <c r="Q1477" s="8"/>
      <c r="S1477" s="8"/>
    </row>
    <row r="1478" spans="1:19">
      <c r="A1478" s="8" t="s">
        <v>1931</v>
      </c>
      <c r="B1478" s="8" t="s">
        <v>20</v>
      </c>
      <c r="C1478" s="8" t="s">
        <v>923</v>
      </c>
      <c r="F1478" s="8"/>
      <c r="G1478" s="8"/>
      <c r="H1478" s="8"/>
      <c r="N1478" s="8"/>
      <c r="O1478" s="8"/>
      <c r="P1478" s="8"/>
      <c r="Q1478" s="8"/>
      <c r="S1478" s="8"/>
    </row>
    <row r="1479" spans="1:19">
      <c r="A1479" s="8" t="s">
        <v>1932</v>
      </c>
      <c r="B1479" s="8" t="s">
        <v>227</v>
      </c>
      <c r="C1479" s="8" t="s">
        <v>805</v>
      </c>
      <c r="F1479" s="8"/>
      <c r="G1479" s="8"/>
      <c r="H1479" s="8"/>
      <c r="N1479" s="8"/>
      <c r="O1479" s="8"/>
      <c r="P1479" s="8"/>
      <c r="Q1479" s="8"/>
      <c r="S1479" s="8"/>
    </row>
    <row r="1480" spans="1:19">
      <c r="A1480" s="8" t="s">
        <v>1933</v>
      </c>
      <c r="B1480" s="8" t="s">
        <v>729</v>
      </c>
      <c r="C1480" s="8" t="s">
        <v>1934</v>
      </c>
      <c r="F1480" s="8"/>
      <c r="G1480" s="8"/>
      <c r="H1480" s="8"/>
      <c r="N1480" s="8"/>
      <c r="O1480" s="8"/>
      <c r="P1480" s="8"/>
      <c r="Q1480" s="8"/>
      <c r="S1480" s="8"/>
    </row>
    <row r="1481" spans="1:19">
      <c r="A1481" s="8" t="s">
        <v>1935</v>
      </c>
      <c r="B1481" s="8" t="s">
        <v>141</v>
      </c>
      <c r="C1481" s="8" t="s">
        <v>1936</v>
      </c>
      <c r="F1481" s="8"/>
      <c r="G1481" s="8"/>
      <c r="H1481" s="8"/>
      <c r="N1481" s="8"/>
      <c r="O1481" s="8"/>
      <c r="P1481" s="8"/>
      <c r="Q1481" s="8"/>
      <c r="S1481" s="8"/>
    </row>
    <row r="1482" spans="1:19">
      <c r="A1482" s="8" t="s">
        <v>1935</v>
      </c>
      <c r="B1482" s="8" t="s">
        <v>141</v>
      </c>
      <c r="C1482" s="8" t="s">
        <v>611</v>
      </c>
      <c r="F1482" s="8"/>
      <c r="G1482" s="8"/>
      <c r="H1482" s="8"/>
      <c r="N1482" s="8"/>
      <c r="O1482" s="8"/>
      <c r="P1482" s="8"/>
      <c r="Q1482" s="8"/>
      <c r="S1482" s="8"/>
    </row>
    <row r="1483" spans="1:19">
      <c r="A1483" s="8" t="s">
        <v>1935</v>
      </c>
      <c r="B1483" s="8" t="s">
        <v>141</v>
      </c>
      <c r="C1483" s="8" t="s">
        <v>1937</v>
      </c>
      <c r="F1483" s="8"/>
      <c r="G1483" s="8"/>
      <c r="H1483" s="8"/>
      <c r="N1483" s="8"/>
      <c r="O1483" s="8"/>
      <c r="P1483" s="8"/>
      <c r="Q1483" s="8"/>
      <c r="S1483" s="8"/>
    </row>
    <row r="1484" spans="1:19">
      <c r="A1484" s="8" t="s">
        <v>1935</v>
      </c>
      <c r="B1484" s="8" t="s">
        <v>141</v>
      </c>
      <c r="C1484" s="8" t="s">
        <v>1938</v>
      </c>
      <c r="F1484" s="8"/>
      <c r="G1484" s="8"/>
      <c r="H1484" s="8"/>
      <c r="N1484" s="8"/>
      <c r="O1484" s="8"/>
      <c r="P1484" s="8"/>
      <c r="Q1484" s="8"/>
      <c r="S1484" s="8"/>
    </row>
    <row r="1485" spans="1:19">
      <c r="A1485" s="8" t="s">
        <v>1935</v>
      </c>
      <c r="B1485" s="8" t="s">
        <v>141</v>
      </c>
      <c r="C1485" s="8" t="s">
        <v>1939</v>
      </c>
      <c r="F1485" s="8"/>
      <c r="G1485" s="8"/>
      <c r="H1485" s="8"/>
      <c r="N1485" s="8"/>
      <c r="O1485" s="8"/>
      <c r="P1485" s="8"/>
      <c r="Q1485" s="8"/>
      <c r="S1485" s="8"/>
    </row>
    <row r="1486" spans="1:19">
      <c r="A1486" s="8" t="s">
        <v>1935</v>
      </c>
      <c r="B1486" s="8" t="s">
        <v>141</v>
      </c>
      <c r="C1486" s="8" t="s">
        <v>1445</v>
      </c>
      <c r="F1486" s="8"/>
      <c r="G1486" s="8"/>
      <c r="H1486" s="8"/>
      <c r="N1486" s="8"/>
      <c r="O1486" s="8"/>
      <c r="P1486" s="8"/>
      <c r="Q1486" s="8"/>
      <c r="S1486" s="8"/>
    </row>
    <row r="1487" spans="1:19">
      <c r="A1487" s="8" t="s">
        <v>1935</v>
      </c>
      <c r="B1487" s="8" t="s">
        <v>141</v>
      </c>
      <c r="C1487" s="8" t="s">
        <v>1467</v>
      </c>
      <c r="F1487" s="8"/>
      <c r="G1487" s="8"/>
      <c r="H1487" s="8"/>
      <c r="N1487" s="8"/>
      <c r="O1487" s="8"/>
      <c r="P1487" s="8"/>
      <c r="Q1487" s="8"/>
      <c r="S1487" s="8"/>
    </row>
    <row r="1488" spans="1:19">
      <c r="A1488" s="8" t="s">
        <v>1940</v>
      </c>
      <c r="B1488" s="8" t="s">
        <v>454</v>
      </c>
      <c r="C1488" s="8" t="s">
        <v>1941</v>
      </c>
      <c r="F1488" s="8"/>
      <c r="G1488" s="8"/>
      <c r="H1488" s="8"/>
      <c r="N1488" s="8"/>
      <c r="O1488" s="8"/>
      <c r="P1488" s="8"/>
      <c r="Q1488" s="8"/>
      <c r="S1488" s="8"/>
    </row>
    <row r="1489" spans="1:19">
      <c r="A1489" s="8" t="s">
        <v>1942</v>
      </c>
      <c r="B1489" s="8" t="s">
        <v>207</v>
      </c>
      <c r="C1489" s="8" t="s">
        <v>1943</v>
      </c>
      <c r="F1489" s="8"/>
      <c r="G1489" s="8"/>
      <c r="H1489" s="8"/>
      <c r="N1489" s="8"/>
      <c r="O1489" s="8"/>
      <c r="P1489" s="8"/>
      <c r="Q1489" s="8"/>
      <c r="S1489" s="8"/>
    </row>
    <row r="1490" spans="1:19">
      <c r="A1490" s="8" t="s">
        <v>1944</v>
      </c>
      <c r="B1490" s="8" t="s">
        <v>207</v>
      </c>
      <c r="C1490" s="8" t="s">
        <v>1945</v>
      </c>
      <c r="F1490" s="8"/>
      <c r="G1490" s="8"/>
      <c r="H1490" s="8"/>
      <c r="N1490" s="8"/>
      <c r="O1490" s="8"/>
      <c r="P1490" s="8"/>
      <c r="Q1490" s="8"/>
      <c r="S1490" s="8"/>
    </row>
    <row r="1491" spans="1:19">
      <c r="A1491" s="8" t="s">
        <v>1946</v>
      </c>
      <c r="B1491" s="8" t="s">
        <v>119</v>
      </c>
      <c r="C1491" s="8" t="s">
        <v>1597</v>
      </c>
      <c r="F1491" s="8"/>
      <c r="G1491" s="8"/>
      <c r="H1491" s="8"/>
      <c r="N1491" s="8"/>
      <c r="O1491" s="8"/>
      <c r="P1491" s="8"/>
      <c r="Q1491" s="8"/>
      <c r="S1491" s="8"/>
    </row>
    <row r="1492" spans="1:19">
      <c r="A1492" s="8" t="s">
        <v>1947</v>
      </c>
      <c r="B1492" s="8" t="s">
        <v>20</v>
      </c>
      <c r="C1492" s="8" t="s">
        <v>1948</v>
      </c>
      <c r="F1492" s="8"/>
      <c r="G1492" s="8"/>
      <c r="H1492" s="8"/>
      <c r="N1492" s="8"/>
      <c r="O1492" s="8"/>
      <c r="P1492" s="8"/>
      <c r="Q1492" s="8"/>
      <c r="S1492" s="8"/>
    </row>
    <row r="1493" spans="1:19">
      <c r="A1493" s="8" t="s">
        <v>1949</v>
      </c>
      <c r="B1493" s="8" t="s">
        <v>207</v>
      </c>
      <c r="C1493" s="8" t="s">
        <v>1950</v>
      </c>
      <c r="F1493" s="8"/>
      <c r="G1493" s="8"/>
      <c r="H1493" s="8"/>
      <c r="N1493" s="8"/>
      <c r="O1493" s="8"/>
      <c r="P1493" s="8"/>
      <c r="Q1493" s="8"/>
      <c r="S1493" s="8"/>
    </row>
    <row r="1494" spans="1:19">
      <c r="A1494" s="8" t="s">
        <v>1951</v>
      </c>
      <c r="B1494" s="8" t="s">
        <v>68</v>
      </c>
      <c r="C1494" s="8" t="s">
        <v>899</v>
      </c>
      <c r="F1494" s="8"/>
      <c r="G1494" s="8"/>
      <c r="H1494" s="8"/>
      <c r="N1494" s="8"/>
      <c r="O1494" s="8"/>
      <c r="P1494" s="8"/>
      <c r="Q1494" s="8"/>
      <c r="S1494" s="8"/>
    </row>
    <row r="1495" spans="1:19">
      <c r="A1495" s="8" t="s">
        <v>1952</v>
      </c>
      <c r="B1495" s="8" t="s">
        <v>20</v>
      </c>
      <c r="C1495" s="8" t="s">
        <v>894</v>
      </c>
      <c r="F1495" s="8"/>
      <c r="G1495" s="8"/>
      <c r="H1495" s="8"/>
      <c r="N1495" s="8"/>
      <c r="O1495" s="8"/>
      <c r="P1495" s="8"/>
      <c r="Q1495" s="8"/>
      <c r="S1495" s="8"/>
    </row>
    <row r="1496" spans="1:19">
      <c r="A1496" s="8" t="s">
        <v>1953</v>
      </c>
      <c r="B1496" s="8" t="s">
        <v>20</v>
      </c>
      <c r="C1496" s="8" t="s">
        <v>1954</v>
      </c>
      <c r="F1496" s="8"/>
      <c r="G1496" s="8"/>
      <c r="H1496" s="8"/>
      <c r="N1496" s="8"/>
      <c r="O1496" s="8"/>
      <c r="P1496" s="8"/>
      <c r="Q1496" s="8"/>
      <c r="S1496" s="8"/>
    </row>
    <row r="1497" spans="1:19">
      <c r="A1497" s="8" t="s">
        <v>1955</v>
      </c>
      <c r="B1497" s="8" t="s">
        <v>68</v>
      </c>
      <c r="C1497" s="8" t="s">
        <v>899</v>
      </c>
      <c r="F1497" s="8"/>
      <c r="G1497" s="8"/>
      <c r="H1497" s="8"/>
      <c r="N1497" s="8"/>
      <c r="O1497" s="8"/>
      <c r="P1497" s="8"/>
      <c r="Q1497" s="8"/>
      <c r="S1497" s="8"/>
    </row>
    <row r="1498" spans="1:19">
      <c r="A1498" s="8" t="s">
        <v>1956</v>
      </c>
      <c r="B1498" s="8" t="s">
        <v>20</v>
      </c>
      <c r="C1498" s="8" t="s">
        <v>1957</v>
      </c>
      <c r="F1498" s="8"/>
      <c r="G1498" s="8"/>
      <c r="H1498" s="8"/>
      <c r="N1498" s="8"/>
      <c r="O1498" s="8"/>
      <c r="P1498" s="8"/>
      <c r="Q1498" s="8"/>
      <c r="S1498" s="8"/>
    </row>
    <row r="1499" spans="1:19">
      <c r="A1499" s="8" t="s">
        <v>1958</v>
      </c>
      <c r="B1499" s="8" t="s">
        <v>141</v>
      </c>
      <c r="C1499" s="8" t="s">
        <v>1941</v>
      </c>
      <c r="F1499" s="8"/>
      <c r="G1499" s="8"/>
      <c r="H1499" s="8"/>
      <c r="N1499" s="8"/>
      <c r="O1499" s="8"/>
      <c r="P1499" s="8"/>
      <c r="Q1499" s="8"/>
      <c r="S1499" s="8"/>
    </row>
    <row r="1500" spans="1:19">
      <c r="A1500" s="8" t="s">
        <v>1959</v>
      </c>
      <c r="B1500" s="8" t="s">
        <v>131</v>
      </c>
      <c r="C1500" s="8" t="s">
        <v>489</v>
      </c>
      <c r="F1500" s="8"/>
      <c r="G1500" s="8"/>
      <c r="H1500" s="8"/>
      <c r="N1500" s="8"/>
      <c r="O1500" s="8"/>
      <c r="P1500" s="8"/>
      <c r="Q1500" s="8"/>
      <c r="S1500" s="8"/>
    </row>
    <row r="1501" spans="1:19">
      <c r="A1501" s="8" t="s">
        <v>1960</v>
      </c>
      <c r="B1501" s="8" t="s">
        <v>729</v>
      </c>
      <c r="C1501" s="8" t="s">
        <v>1961</v>
      </c>
      <c r="F1501" s="8"/>
      <c r="G1501" s="8"/>
      <c r="H1501" s="8"/>
      <c r="N1501" s="8"/>
      <c r="O1501" s="8"/>
      <c r="P1501" s="8"/>
      <c r="Q1501" s="8"/>
      <c r="S1501" s="8"/>
    </row>
    <row r="1502" spans="1:19">
      <c r="A1502" s="8" t="s">
        <v>1962</v>
      </c>
      <c r="B1502" s="8" t="s">
        <v>20</v>
      </c>
      <c r="C1502" s="8" t="s">
        <v>1680</v>
      </c>
      <c r="F1502" s="8"/>
      <c r="G1502" s="8"/>
      <c r="H1502" s="8"/>
      <c r="N1502" s="8"/>
      <c r="O1502" s="8"/>
      <c r="P1502" s="8"/>
      <c r="Q1502" s="8"/>
      <c r="S1502" s="8"/>
    </row>
    <row r="1503" spans="1:19">
      <c r="A1503" s="8" t="s">
        <v>1963</v>
      </c>
      <c r="B1503" s="8" t="s">
        <v>68</v>
      </c>
      <c r="C1503" s="8" t="s">
        <v>1250</v>
      </c>
      <c r="F1503" s="8"/>
      <c r="G1503" s="8"/>
      <c r="H1503" s="8"/>
      <c r="N1503" s="8"/>
      <c r="O1503" s="8"/>
      <c r="P1503" s="8"/>
      <c r="Q1503" s="8"/>
      <c r="S1503" s="8"/>
    </row>
    <row r="1504" spans="1:19">
      <c r="A1504" s="8" t="s">
        <v>1964</v>
      </c>
      <c r="B1504" s="8" t="s">
        <v>729</v>
      </c>
      <c r="C1504" s="8" t="s">
        <v>1360</v>
      </c>
      <c r="F1504" s="8"/>
      <c r="G1504" s="8"/>
      <c r="H1504" s="8"/>
      <c r="N1504" s="8"/>
      <c r="O1504" s="8"/>
      <c r="P1504" s="8"/>
      <c r="Q1504" s="8"/>
      <c r="S1504" s="8"/>
    </row>
    <row r="1505" spans="1:19">
      <c r="A1505" s="8" t="s">
        <v>1965</v>
      </c>
      <c r="B1505" s="8" t="s">
        <v>298</v>
      </c>
      <c r="C1505" s="8" t="s">
        <v>1966</v>
      </c>
      <c r="F1505" s="8"/>
      <c r="G1505" s="8"/>
      <c r="H1505" s="8"/>
      <c r="N1505" s="8"/>
      <c r="O1505" s="8"/>
      <c r="P1505" s="8"/>
      <c r="Q1505" s="8"/>
      <c r="S1505" s="8"/>
    </row>
    <row r="1506" spans="1:19">
      <c r="A1506" s="8" t="s">
        <v>1967</v>
      </c>
      <c r="B1506" s="8" t="s">
        <v>119</v>
      </c>
      <c r="C1506" s="8" t="s">
        <v>1255</v>
      </c>
      <c r="F1506" s="8"/>
      <c r="G1506" s="8"/>
      <c r="H1506" s="8"/>
      <c r="N1506" s="8"/>
      <c r="O1506" s="8"/>
      <c r="P1506" s="8"/>
      <c r="Q1506" s="8"/>
      <c r="S1506" s="8"/>
    </row>
    <row r="1507" spans="1:19">
      <c r="A1507" s="8" t="s">
        <v>1968</v>
      </c>
      <c r="B1507" s="8" t="s">
        <v>227</v>
      </c>
      <c r="C1507" s="8" t="s">
        <v>115</v>
      </c>
      <c r="F1507" s="8"/>
      <c r="G1507" s="8"/>
      <c r="H1507" s="8"/>
      <c r="N1507" s="8"/>
      <c r="O1507" s="8"/>
      <c r="P1507" s="8"/>
      <c r="Q1507" s="8"/>
      <c r="S1507" s="8"/>
    </row>
    <row r="1508" spans="1:19">
      <c r="A1508" s="8" t="s">
        <v>1969</v>
      </c>
      <c r="B1508" s="8" t="s">
        <v>20</v>
      </c>
      <c r="C1508" s="8" t="s">
        <v>1970</v>
      </c>
      <c r="F1508" s="8"/>
      <c r="G1508" s="8"/>
      <c r="H1508" s="8"/>
      <c r="N1508" s="8"/>
      <c r="O1508" s="8"/>
      <c r="P1508" s="8"/>
      <c r="Q1508" s="8"/>
      <c r="S1508" s="8"/>
    </row>
    <row r="1509" spans="1:19">
      <c r="A1509" s="8" t="s">
        <v>1971</v>
      </c>
      <c r="B1509" s="8" t="s">
        <v>20</v>
      </c>
      <c r="C1509" s="8" t="s">
        <v>775</v>
      </c>
      <c r="F1509" s="8"/>
      <c r="G1509" s="8"/>
      <c r="H1509" s="8"/>
      <c r="N1509" s="8"/>
      <c r="O1509" s="8"/>
      <c r="P1509" s="8"/>
      <c r="Q1509" s="8"/>
      <c r="S1509" s="8"/>
    </row>
    <row r="1510" spans="1:19">
      <c r="A1510" s="8" t="s">
        <v>1972</v>
      </c>
      <c r="B1510" s="8" t="s">
        <v>20</v>
      </c>
      <c r="C1510" s="8" t="s">
        <v>775</v>
      </c>
      <c r="F1510" s="8"/>
      <c r="G1510" s="8"/>
      <c r="H1510" s="8"/>
      <c r="N1510" s="8"/>
      <c r="O1510" s="8"/>
      <c r="P1510" s="8"/>
      <c r="Q1510" s="8"/>
      <c r="S1510" s="8"/>
    </row>
    <row r="1511" spans="1:19">
      <c r="A1511" s="8" t="s">
        <v>1973</v>
      </c>
      <c r="B1511" s="8" t="s">
        <v>454</v>
      </c>
      <c r="C1511" s="8" t="s">
        <v>455</v>
      </c>
      <c r="F1511" s="8"/>
      <c r="G1511" s="8"/>
      <c r="H1511" s="8"/>
      <c r="N1511" s="8"/>
      <c r="O1511" s="8"/>
      <c r="P1511" s="8"/>
      <c r="Q1511" s="8"/>
      <c r="S1511" s="8"/>
    </row>
    <row r="1512" spans="1:19">
      <c r="A1512" s="8" t="s">
        <v>1974</v>
      </c>
      <c r="B1512" s="8" t="s">
        <v>20</v>
      </c>
      <c r="C1512" s="8" t="s">
        <v>1975</v>
      </c>
      <c r="F1512" s="8"/>
      <c r="G1512" s="8"/>
      <c r="H1512" s="8"/>
      <c r="N1512" s="8"/>
      <c r="O1512" s="8"/>
      <c r="P1512" s="8"/>
      <c r="Q1512" s="8"/>
      <c r="S1512" s="8"/>
    </row>
    <row r="1513" spans="1:19">
      <c r="A1513" s="8" t="s">
        <v>1976</v>
      </c>
      <c r="B1513" s="8" t="s">
        <v>20</v>
      </c>
      <c r="C1513" s="8" t="s">
        <v>444</v>
      </c>
      <c r="F1513" s="8"/>
      <c r="G1513" s="8"/>
      <c r="H1513" s="8"/>
      <c r="N1513" s="8"/>
      <c r="O1513" s="8"/>
      <c r="P1513" s="8"/>
      <c r="Q1513" s="8"/>
      <c r="S1513" s="8"/>
    </row>
    <row r="1514" spans="1:19">
      <c r="A1514" s="8" t="s">
        <v>1977</v>
      </c>
      <c r="B1514" s="8" t="s">
        <v>20</v>
      </c>
      <c r="C1514" s="8" t="s">
        <v>1978</v>
      </c>
      <c r="F1514" s="8"/>
      <c r="G1514" s="8"/>
      <c r="H1514" s="8"/>
      <c r="N1514" s="8"/>
      <c r="O1514" s="8"/>
      <c r="P1514" s="8"/>
      <c r="Q1514" s="8"/>
      <c r="S1514" s="8"/>
    </row>
    <row r="1515" spans="1:19">
      <c r="A1515" s="8" t="s">
        <v>1977</v>
      </c>
      <c r="B1515" s="8" t="s">
        <v>20</v>
      </c>
      <c r="C1515" s="8" t="s">
        <v>1979</v>
      </c>
      <c r="F1515" s="8"/>
      <c r="G1515" s="8"/>
      <c r="H1515" s="8"/>
      <c r="N1515" s="8"/>
      <c r="O1515" s="8"/>
      <c r="P1515" s="8"/>
      <c r="Q1515" s="8"/>
      <c r="S1515" s="8"/>
    </row>
    <row r="1516" spans="1:19">
      <c r="A1516" s="8" t="s">
        <v>1980</v>
      </c>
      <c r="B1516" s="8" t="s">
        <v>227</v>
      </c>
      <c r="C1516" s="8" t="s">
        <v>860</v>
      </c>
      <c r="F1516" s="8"/>
      <c r="G1516" s="8"/>
      <c r="H1516" s="8"/>
      <c r="N1516" s="8"/>
      <c r="O1516" s="8"/>
      <c r="P1516" s="8"/>
      <c r="Q1516" s="8"/>
      <c r="S1516" s="8"/>
    </row>
    <row r="1517" spans="1:19">
      <c r="A1517" s="8" t="s">
        <v>1981</v>
      </c>
      <c r="B1517" s="8" t="s">
        <v>119</v>
      </c>
      <c r="C1517" s="8" t="s">
        <v>947</v>
      </c>
      <c r="F1517" s="8"/>
      <c r="G1517" s="8"/>
      <c r="H1517" s="8"/>
      <c r="N1517" s="8"/>
      <c r="O1517" s="8"/>
      <c r="P1517" s="8"/>
      <c r="Q1517" s="8"/>
      <c r="S1517" s="8"/>
    </row>
    <row r="1518" spans="1:19">
      <c r="A1518" s="8" t="s">
        <v>1982</v>
      </c>
      <c r="B1518" s="8" t="s">
        <v>20</v>
      </c>
      <c r="C1518" s="8" t="s">
        <v>1089</v>
      </c>
      <c r="F1518" s="8"/>
      <c r="G1518" s="8"/>
      <c r="H1518" s="8"/>
      <c r="N1518" s="8"/>
      <c r="O1518" s="8"/>
      <c r="P1518" s="8"/>
      <c r="Q1518" s="8"/>
      <c r="S1518" s="8"/>
    </row>
    <row r="1519" spans="1:19">
      <c r="A1519" s="8" t="s">
        <v>1983</v>
      </c>
      <c r="B1519" s="8" t="s">
        <v>298</v>
      </c>
      <c r="C1519" s="8" t="s">
        <v>1966</v>
      </c>
      <c r="F1519" s="8"/>
      <c r="G1519" s="8"/>
      <c r="H1519" s="8"/>
      <c r="N1519" s="8"/>
      <c r="O1519" s="8"/>
      <c r="P1519" s="8"/>
      <c r="Q1519" s="8"/>
      <c r="S1519" s="8"/>
    </row>
    <row r="1520" spans="1:19">
      <c r="A1520" s="8" t="s">
        <v>1984</v>
      </c>
      <c r="B1520" s="8" t="s">
        <v>227</v>
      </c>
      <c r="C1520" s="8" t="s">
        <v>873</v>
      </c>
      <c r="F1520" s="8"/>
      <c r="G1520" s="8"/>
      <c r="H1520" s="8"/>
      <c r="N1520" s="8"/>
      <c r="O1520" s="8"/>
      <c r="P1520" s="8"/>
      <c r="Q1520" s="8"/>
      <c r="S1520" s="8"/>
    </row>
    <row r="1521" spans="1:19">
      <c r="A1521" s="8" t="s">
        <v>1985</v>
      </c>
      <c r="B1521" s="8" t="s">
        <v>227</v>
      </c>
      <c r="C1521" s="8" t="s">
        <v>805</v>
      </c>
      <c r="F1521" s="8"/>
      <c r="G1521" s="8"/>
      <c r="H1521" s="8"/>
      <c r="N1521" s="8"/>
      <c r="O1521" s="8"/>
      <c r="P1521" s="8"/>
      <c r="Q1521" s="8"/>
      <c r="S1521" s="8"/>
    </row>
    <row r="1522" spans="1:19">
      <c r="A1522" s="8" t="s">
        <v>1986</v>
      </c>
      <c r="B1522" s="8" t="s">
        <v>729</v>
      </c>
      <c r="C1522" s="8" t="s">
        <v>1987</v>
      </c>
      <c r="F1522" s="8"/>
      <c r="G1522" s="8"/>
      <c r="H1522" s="8"/>
      <c r="N1522" s="8"/>
      <c r="O1522" s="8"/>
      <c r="P1522" s="8"/>
      <c r="Q1522" s="8"/>
      <c r="S1522" s="8"/>
    </row>
    <row r="1523" spans="1:19">
      <c r="A1523" s="8" t="s">
        <v>1988</v>
      </c>
      <c r="B1523" s="8" t="s">
        <v>128</v>
      </c>
      <c r="C1523" s="8" t="s">
        <v>1989</v>
      </c>
      <c r="F1523" s="8"/>
      <c r="G1523" s="8"/>
      <c r="H1523" s="8"/>
      <c r="N1523" s="8"/>
      <c r="O1523" s="8"/>
      <c r="P1523" s="8"/>
      <c r="Q1523" s="8"/>
      <c r="S1523" s="8"/>
    </row>
    <row r="1524" spans="1:19">
      <c r="A1524" s="8" t="s">
        <v>1990</v>
      </c>
      <c r="B1524" s="8" t="s">
        <v>20</v>
      </c>
      <c r="C1524" s="8" t="s">
        <v>317</v>
      </c>
      <c r="F1524" s="8"/>
      <c r="G1524" s="8"/>
      <c r="H1524" s="8"/>
      <c r="N1524" s="8"/>
      <c r="O1524" s="8"/>
      <c r="P1524" s="8"/>
      <c r="Q1524" s="8"/>
      <c r="S1524" s="8"/>
    </row>
    <row r="1525" spans="1:19">
      <c r="A1525" s="8" t="s">
        <v>1990</v>
      </c>
      <c r="B1525" s="8" t="s">
        <v>20</v>
      </c>
      <c r="C1525" s="8" t="s">
        <v>800</v>
      </c>
      <c r="F1525" s="8"/>
      <c r="G1525" s="8"/>
      <c r="H1525" s="8"/>
      <c r="N1525" s="8"/>
      <c r="O1525" s="8"/>
      <c r="P1525" s="8"/>
      <c r="Q1525" s="8"/>
      <c r="S1525" s="8"/>
    </row>
    <row r="1526" spans="1:19">
      <c r="A1526" s="8" t="s">
        <v>1990</v>
      </c>
      <c r="B1526" s="8" t="s">
        <v>20</v>
      </c>
      <c r="C1526" s="8" t="s">
        <v>1480</v>
      </c>
      <c r="F1526" s="8"/>
      <c r="G1526" s="8"/>
      <c r="H1526" s="8"/>
      <c r="N1526" s="8"/>
      <c r="O1526" s="8"/>
      <c r="P1526" s="8"/>
      <c r="Q1526" s="8"/>
      <c r="S1526" s="8"/>
    </row>
    <row r="1527" spans="1:19">
      <c r="A1527" s="8" t="s">
        <v>1990</v>
      </c>
      <c r="B1527" s="8" t="s">
        <v>20</v>
      </c>
      <c r="C1527" s="8" t="s">
        <v>1991</v>
      </c>
      <c r="F1527" s="8"/>
      <c r="G1527" s="8"/>
      <c r="H1527" s="8"/>
      <c r="N1527" s="8"/>
      <c r="O1527" s="8"/>
      <c r="P1527" s="8"/>
      <c r="Q1527" s="8"/>
      <c r="S1527" s="8"/>
    </row>
    <row r="1528" spans="1:19">
      <c r="A1528" s="8" t="s">
        <v>1990</v>
      </c>
      <c r="B1528" s="8" t="s">
        <v>20</v>
      </c>
      <c r="C1528" s="8" t="s">
        <v>1992</v>
      </c>
      <c r="F1528" s="8"/>
      <c r="G1528" s="8"/>
      <c r="H1528" s="8"/>
      <c r="N1528" s="8"/>
      <c r="O1528" s="8"/>
      <c r="P1528" s="8"/>
      <c r="Q1528" s="8"/>
      <c r="S1528" s="8"/>
    </row>
    <row r="1529" spans="1:19">
      <c r="A1529" s="8" t="s">
        <v>1990</v>
      </c>
      <c r="B1529" s="8" t="s">
        <v>20</v>
      </c>
      <c r="C1529" s="8" t="s">
        <v>1993</v>
      </c>
      <c r="F1529" s="8"/>
      <c r="G1529" s="8"/>
      <c r="H1529" s="8"/>
      <c r="N1529" s="8"/>
      <c r="O1529" s="8"/>
      <c r="P1529" s="8"/>
      <c r="Q1529" s="8"/>
      <c r="S1529" s="8"/>
    </row>
    <row r="1530" spans="1:19">
      <c r="A1530" s="8" t="s">
        <v>1990</v>
      </c>
      <c r="B1530" s="8" t="s">
        <v>20</v>
      </c>
      <c r="C1530" s="8" t="s">
        <v>510</v>
      </c>
      <c r="F1530" s="8"/>
      <c r="G1530" s="8"/>
      <c r="H1530" s="8"/>
      <c r="N1530" s="8"/>
      <c r="O1530" s="8"/>
      <c r="P1530" s="8"/>
      <c r="Q1530" s="8"/>
      <c r="S1530" s="8"/>
    </row>
    <row r="1531" spans="1:19">
      <c r="A1531" s="8" t="s">
        <v>1990</v>
      </c>
      <c r="B1531" s="8" t="s">
        <v>20</v>
      </c>
      <c r="C1531" s="8" t="s">
        <v>1994</v>
      </c>
      <c r="F1531" s="8"/>
      <c r="G1531" s="8"/>
      <c r="H1531" s="8"/>
      <c r="N1531" s="8"/>
      <c r="O1531" s="8"/>
      <c r="P1531" s="8"/>
      <c r="Q1531" s="8"/>
      <c r="S1531" s="8"/>
    </row>
    <row r="1532" spans="1:19">
      <c r="A1532" s="8" t="s">
        <v>1995</v>
      </c>
      <c r="B1532" s="8" t="s">
        <v>77</v>
      </c>
      <c r="C1532" s="8" t="s">
        <v>468</v>
      </c>
      <c r="F1532" s="8"/>
      <c r="G1532" s="8"/>
      <c r="H1532" s="8"/>
      <c r="N1532" s="8"/>
      <c r="O1532" s="8"/>
      <c r="P1532" s="8"/>
      <c r="Q1532" s="8"/>
      <c r="S1532" s="8"/>
    </row>
    <row r="1533" spans="1:19">
      <c r="A1533" s="8" t="s">
        <v>1996</v>
      </c>
      <c r="B1533" s="8" t="s">
        <v>207</v>
      </c>
      <c r="C1533" s="8" t="s">
        <v>1114</v>
      </c>
      <c r="F1533" s="8"/>
      <c r="G1533" s="8"/>
      <c r="H1533" s="8"/>
      <c r="N1533" s="8"/>
      <c r="O1533" s="8"/>
      <c r="P1533" s="8"/>
      <c r="Q1533" s="8"/>
      <c r="S1533" s="8"/>
    </row>
    <row r="1534" spans="1:19">
      <c r="A1534" s="8" t="s">
        <v>1997</v>
      </c>
      <c r="B1534" s="8" t="s">
        <v>420</v>
      </c>
      <c r="C1534" s="8" t="s">
        <v>1823</v>
      </c>
      <c r="F1534" s="8"/>
      <c r="G1534" s="8"/>
      <c r="H1534" s="8"/>
      <c r="N1534" s="8"/>
      <c r="O1534" s="8"/>
      <c r="P1534" s="8"/>
      <c r="Q1534" s="8"/>
      <c r="S1534" s="8"/>
    </row>
    <row r="1535" spans="1:19">
      <c r="A1535" s="8" t="s">
        <v>1998</v>
      </c>
      <c r="B1535" s="8" t="s">
        <v>20</v>
      </c>
      <c r="C1535" s="8" t="s">
        <v>1792</v>
      </c>
      <c r="F1535" s="8"/>
      <c r="G1535" s="8"/>
      <c r="H1535" s="8"/>
      <c r="N1535" s="8"/>
      <c r="O1535" s="8"/>
      <c r="P1535" s="8"/>
      <c r="Q1535" s="8"/>
      <c r="S1535" s="8"/>
    </row>
    <row r="1536" spans="1:19">
      <c r="A1536" s="8" t="s">
        <v>1999</v>
      </c>
      <c r="B1536" s="8" t="s">
        <v>20</v>
      </c>
      <c r="C1536" s="8" t="s">
        <v>446</v>
      </c>
      <c r="F1536" s="8"/>
      <c r="G1536" s="8"/>
      <c r="H1536" s="8"/>
      <c r="N1536" s="8"/>
      <c r="O1536" s="8"/>
      <c r="P1536" s="8"/>
      <c r="Q1536" s="8"/>
      <c r="S1536" s="8"/>
    </row>
    <row r="1537" spans="1:19">
      <c r="A1537" s="8" t="s">
        <v>2000</v>
      </c>
      <c r="B1537" s="8" t="s">
        <v>68</v>
      </c>
      <c r="C1537" s="8" t="s">
        <v>1317</v>
      </c>
      <c r="F1537" s="8"/>
      <c r="G1537" s="8"/>
      <c r="H1537" s="8"/>
      <c r="N1537" s="8"/>
      <c r="O1537" s="8"/>
      <c r="P1537" s="8"/>
      <c r="Q1537" s="8"/>
      <c r="S1537" s="8"/>
    </row>
    <row r="1538" spans="1:19">
      <c r="A1538" s="8" t="s">
        <v>2001</v>
      </c>
      <c r="B1538" s="8" t="s">
        <v>212</v>
      </c>
      <c r="C1538" s="8" t="s">
        <v>215</v>
      </c>
      <c r="F1538" s="8"/>
      <c r="G1538" s="8"/>
      <c r="H1538" s="8"/>
      <c r="N1538" s="8"/>
      <c r="O1538" s="8"/>
      <c r="P1538" s="8"/>
      <c r="Q1538" s="8"/>
      <c r="S1538" s="8"/>
    </row>
    <row r="1539" spans="1:19">
      <c r="A1539" s="8" t="s">
        <v>2002</v>
      </c>
      <c r="B1539" s="8" t="s">
        <v>92</v>
      </c>
      <c r="C1539" s="8" t="s">
        <v>2003</v>
      </c>
      <c r="F1539" s="8"/>
      <c r="G1539" s="8"/>
      <c r="H1539" s="8"/>
      <c r="N1539" s="8"/>
      <c r="O1539" s="8"/>
      <c r="P1539" s="8"/>
      <c r="Q1539" s="8"/>
      <c r="S1539" s="8"/>
    </row>
    <row r="1540" spans="1:19">
      <c r="A1540" s="8" t="s">
        <v>2004</v>
      </c>
      <c r="B1540" s="8" t="s">
        <v>20</v>
      </c>
      <c r="C1540" s="8" t="s">
        <v>194</v>
      </c>
      <c r="F1540" s="8"/>
      <c r="G1540" s="8"/>
      <c r="H1540" s="8"/>
      <c r="N1540" s="8"/>
      <c r="O1540" s="8"/>
      <c r="P1540" s="8"/>
      <c r="Q1540" s="8"/>
      <c r="S1540" s="8"/>
    </row>
    <row r="1541" spans="1:19">
      <c r="A1541" s="8" t="s">
        <v>2005</v>
      </c>
      <c r="B1541" s="8" t="s">
        <v>68</v>
      </c>
      <c r="C1541" s="8" t="s">
        <v>426</v>
      </c>
      <c r="F1541" s="8"/>
      <c r="G1541" s="8"/>
      <c r="H1541" s="8"/>
      <c r="N1541" s="8"/>
      <c r="O1541" s="8"/>
      <c r="P1541" s="8"/>
      <c r="Q1541" s="8"/>
      <c r="S1541" s="8"/>
    </row>
    <row r="1542" spans="1:19">
      <c r="A1542" s="8" t="s">
        <v>2006</v>
      </c>
      <c r="B1542" s="8" t="s">
        <v>20</v>
      </c>
      <c r="C1542" s="8" t="s">
        <v>945</v>
      </c>
      <c r="F1542" s="8"/>
      <c r="G1542" s="8"/>
      <c r="H1542" s="8"/>
      <c r="N1542" s="8"/>
      <c r="O1542" s="8"/>
      <c r="P1542" s="8"/>
      <c r="Q1542" s="8"/>
      <c r="S1542" s="8"/>
    </row>
    <row r="1543" spans="1:19">
      <c r="A1543" s="8" t="s">
        <v>2006</v>
      </c>
      <c r="B1543" s="8" t="s">
        <v>20</v>
      </c>
      <c r="C1543" s="8" t="s">
        <v>1016</v>
      </c>
      <c r="F1543" s="8"/>
      <c r="G1543" s="8"/>
      <c r="H1543" s="8"/>
      <c r="N1543" s="8"/>
      <c r="O1543" s="8"/>
      <c r="P1543" s="8"/>
      <c r="Q1543" s="8"/>
      <c r="S1543" s="8"/>
    </row>
    <row r="1544" spans="1:19">
      <c r="A1544" s="8" t="s">
        <v>2006</v>
      </c>
      <c r="B1544" s="8" t="s">
        <v>20</v>
      </c>
      <c r="C1544" s="8" t="s">
        <v>1014</v>
      </c>
      <c r="F1544" s="8"/>
      <c r="G1544" s="8"/>
      <c r="H1544" s="8"/>
      <c r="N1544" s="8"/>
      <c r="O1544" s="8"/>
      <c r="P1544" s="8"/>
      <c r="Q1544" s="8"/>
      <c r="S1544" s="8"/>
    </row>
    <row r="1545" spans="1:19">
      <c r="A1545" s="8" t="s">
        <v>2006</v>
      </c>
      <c r="B1545" s="8" t="s">
        <v>20</v>
      </c>
      <c r="C1545" s="8" t="s">
        <v>1015</v>
      </c>
      <c r="F1545" s="8"/>
      <c r="G1545" s="8"/>
      <c r="H1545" s="8"/>
      <c r="N1545" s="8"/>
      <c r="O1545" s="8"/>
      <c r="P1545" s="8"/>
      <c r="Q1545" s="8"/>
      <c r="S1545" s="8"/>
    </row>
    <row r="1546" spans="1:19">
      <c r="A1546" s="8" t="s">
        <v>2006</v>
      </c>
      <c r="B1546" s="8" t="s">
        <v>20</v>
      </c>
      <c r="C1546" s="8" t="s">
        <v>1013</v>
      </c>
      <c r="F1546" s="8"/>
      <c r="G1546" s="8"/>
      <c r="H1546" s="8"/>
      <c r="N1546" s="8"/>
      <c r="O1546" s="8"/>
      <c r="P1546" s="8"/>
      <c r="Q1546" s="8"/>
      <c r="S1546" s="8"/>
    </row>
    <row r="1547" spans="1:19">
      <c r="A1547" s="8" t="s">
        <v>2006</v>
      </c>
      <c r="B1547" s="8" t="s">
        <v>20</v>
      </c>
      <c r="C1547" s="8" t="s">
        <v>1012</v>
      </c>
      <c r="F1547" s="8"/>
      <c r="G1547" s="8"/>
      <c r="H1547" s="8"/>
      <c r="N1547" s="8"/>
      <c r="O1547" s="8"/>
      <c r="P1547" s="8"/>
      <c r="Q1547" s="8"/>
      <c r="S1547" s="8"/>
    </row>
    <row r="1548" spans="1:19">
      <c r="A1548" s="8" t="s">
        <v>2007</v>
      </c>
      <c r="B1548" s="8" t="s">
        <v>20</v>
      </c>
      <c r="C1548" s="8" t="s">
        <v>100</v>
      </c>
      <c r="F1548" s="8"/>
      <c r="G1548" s="8"/>
      <c r="H1548" s="8"/>
      <c r="N1548" s="8"/>
      <c r="O1548" s="8"/>
      <c r="P1548" s="8"/>
      <c r="Q1548" s="8"/>
      <c r="S1548" s="8"/>
    </row>
    <row r="1549" spans="1:19">
      <c r="A1549" s="8" t="s">
        <v>2008</v>
      </c>
      <c r="B1549" s="8" t="s">
        <v>20</v>
      </c>
      <c r="C1549" s="8" t="s">
        <v>2009</v>
      </c>
      <c r="F1549" s="8"/>
      <c r="G1549" s="8"/>
      <c r="H1549" s="8"/>
      <c r="N1549" s="8"/>
      <c r="O1549" s="8"/>
      <c r="P1549" s="8"/>
      <c r="Q1549" s="8"/>
      <c r="S1549" s="8"/>
    </row>
    <row r="1550" spans="1:19">
      <c r="A1550" s="8" t="s">
        <v>2010</v>
      </c>
      <c r="B1550" s="8" t="s">
        <v>20</v>
      </c>
      <c r="C1550" s="8" t="s">
        <v>2011</v>
      </c>
      <c r="F1550" s="8"/>
      <c r="G1550" s="8"/>
      <c r="H1550" s="8"/>
      <c r="N1550" s="8"/>
      <c r="O1550" s="8"/>
      <c r="P1550" s="8"/>
      <c r="Q1550" s="8"/>
      <c r="S1550" s="8"/>
    </row>
    <row r="1551" spans="1:19">
      <c r="A1551" s="8" t="s">
        <v>2012</v>
      </c>
      <c r="B1551" s="8" t="s">
        <v>119</v>
      </c>
      <c r="C1551" s="8" t="s">
        <v>842</v>
      </c>
      <c r="F1551" s="8"/>
      <c r="G1551" s="8"/>
      <c r="H1551" s="8"/>
      <c r="N1551" s="8"/>
      <c r="O1551" s="8"/>
      <c r="P1551" s="8"/>
      <c r="Q1551" s="8"/>
      <c r="S1551" s="8"/>
    </row>
    <row r="1552" spans="1:19">
      <c r="A1552" s="8" t="s">
        <v>2013</v>
      </c>
      <c r="B1552" s="8" t="s">
        <v>227</v>
      </c>
      <c r="C1552" s="8" t="s">
        <v>903</v>
      </c>
      <c r="F1552" s="8"/>
      <c r="G1552" s="8"/>
      <c r="H1552" s="8"/>
      <c r="N1552" s="8"/>
      <c r="O1552" s="8"/>
      <c r="P1552" s="8"/>
      <c r="Q1552" s="8"/>
      <c r="S1552" s="8"/>
    </row>
    <row r="1553" spans="1:19">
      <c r="A1553" s="8" t="s">
        <v>2014</v>
      </c>
      <c r="B1553" s="8" t="s">
        <v>77</v>
      </c>
      <c r="C1553" s="8" t="s">
        <v>506</v>
      </c>
      <c r="F1553" s="8"/>
      <c r="G1553" s="8"/>
      <c r="H1553" s="8"/>
      <c r="N1553" s="8"/>
      <c r="O1553" s="8"/>
      <c r="P1553" s="8"/>
      <c r="Q1553" s="8"/>
      <c r="S1553" s="8"/>
    </row>
    <row r="1554" spans="1:19">
      <c r="A1554" s="8" t="s">
        <v>2015</v>
      </c>
      <c r="B1554" s="8" t="s">
        <v>298</v>
      </c>
      <c r="C1554" s="8" t="s">
        <v>857</v>
      </c>
      <c r="F1554" s="8"/>
      <c r="G1554" s="8"/>
      <c r="H1554" s="8"/>
      <c r="N1554" s="8"/>
      <c r="O1554" s="8"/>
      <c r="P1554" s="8"/>
      <c r="Q1554" s="8"/>
      <c r="S1554" s="8"/>
    </row>
    <row r="1555" spans="1:19">
      <c r="A1555" s="8" t="s">
        <v>2016</v>
      </c>
      <c r="B1555" s="8" t="s">
        <v>298</v>
      </c>
      <c r="C1555" s="8" t="s">
        <v>299</v>
      </c>
      <c r="F1555" s="8"/>
      <c r="G1555" s="8"/>
      <c r="H1555" s="8"/>
      <c r="N1555" s="8"/>
      <c r="O1555" s="8"/>
      <c r="P1555" s="8"/>
      <c r="Q1555" s="8"/>
      <c r="S1555" s="8"/>
    </row>
    <row r="1556" spans="1:19">
      <c r="A1556" s="8" t="s">
        <v>2017</v>
      </c>
      <c r="B1556" s="8" t="s">
        <v>729</v>
      </c>
      <c r="C1556" s="8" t="s">
        <v>2018</v>
      </c>
      <c r="F1556" s="8"/>
      <c r="G1556" s="8"/>
      <c r="H1556" s="8"/>
      <c r="N1556" s="8"/>
      <c r="O1556" s="8"/>
      <c r="P1556" s="8"/>
      <c r="Q1556" s="8"/>
      <c r="S1556" s="8"/>
    </row>
    <row r="1557" spans="1:19">
      <c r="A1557" s="8" t="s">
        <v>2019</v>
      </c>
      <c r="B1557" s="8" t="s">
        <v>420</v>
      </c>
      <c r="C1557" s="8" t="s">
        <v>1820</v>
      </c>
      <c r="F1557" s="8"/>
      <c r="G1557" s="8"/>
      <c r="H1557" s="8"/>
      <c r="N1557" s="8"/>
      <c r="O1557" s="8"/>
      <c r="P1557" s="8"/>
      <c r="Q1557" s="8"/>
      <c r="S1557" s="8"/>
    </row>
    <row r="1558" spans="1:19">
      <c r="A1558" s="8" t="s">
        <v>2020</v>
      </c>
      <c r="B1558" s="8" t="s">
        <v>119</v>
      </c>
      <c r="C1558" s="8" t="s">
        <v>2021</v>
      </c>
      <c r="F1558" s="8"/>
      <c r="G1558" s="8"/>
      <c r="H1558" s="8"/>
      <c r="N1558" s="8"/>
      <c r="O1558" s="8"/>
      <c r="P1558" s="8"/>
      <c r="Q1558" s="8"/>
      <c r="S1558" s="8"/>
    </row>
    <row r="1559" spans="1:19">
      <c r="A1559" s="8" t="s">
        <v>2022</v>
      </c>
      <c r="B1559" s="8" t="s">
        <v>207</v>
      </c>
      <c r="C1559" s="8" t="s">
        <v>2023</v>
      </c>
      <c r="F1559" s="8"/>
      <c r="G1559" s="8"/>
      <c r="H1559" s="8"/>
      <c r="N1559" s="8"/>
      <c r="O1559" s="8"/>
      <c r="P1559" s="8"/>
      <c r="Q1559" s="8"/>
      <c r="S1559" s="8"/>
    </row>
    <row r="1560" spans="1:19">
      <c r="A1560" s="8" t="s">
        <v>2024</v>
      </c>
      <c r="B1560" s="8" t="s">
        <v>20</v>
      </c>
      <c r="C1560" s="8" t="s">
        <v>1138</v>
      </c>
      <c r="F1560" s="8"/>
      <c r="G1560" s="8"/>
      <c r="H1560" s="8"/>
      <c r="N1560" s="8"/>
      <c r="O1560" s="8"/>
      <c r="P1560" s="8"/>
      <c r="Q1560" s="8"/>
      <c r="S1560" s="8"/>
    </row>
    <row r="1561" spans="1:19">
      <c r="A1561" s="8" t="s">
        <v>2024</v>
      </c>
      <c r="B1561" s="8" t="s">
        <v>20</v>
      </c>
      <c r="C1561" s="8" t="s">
        <v>2025</v>
      </c>
      <c r="F1561" s="8"/>
      <c r="G1561" s="8"/>
      <c r="H1561" s="8"/>
      <c r="N1561" s="8"/>
      <c r="O1561" s="8"/>
      <c r="P1561" s="8"/>
      <c r="Q1561" s="8"/>
      <c r="S1561" s="8"/>
    </row>
    <row r="1562" spans="1:19">
      <c r="A1562" s="8" t="s">
        <v>2024</v>
      </c>
      <c r="B1562" s="8" t="s">
        <v>20</v>
      </c>
      <c r="C1562" s="8" t="s">
        <v>2026</v>
      </c>
      <c r="F1562" s="8"/>
      <c r="G1562" s="8"/>
      <c r="H1562" s="8"/>
      <c r="N1562" s="8"/>
      <c r="O1562" s="8"/>
      <c r="P1562" s="8"/>
      <c r="Q1562" s="8"/>
      <c r="S1562" s="8"/>
    </row>
    <row r="1563" spans="1:19">
      <c r="A1563" s="8" t="s">
        <v>2024</v>
      </c>
      <c r="B1563" s="8" t="s">
        <v>20</v>
      </c>
      <c r="C1563" s="8" t="s">
        <v>1428</v>
      </c>
      <c r="F1563" s="8"/>
      <c r="G1563" s="8"/>
      <c r="H1563" s="8"/>
      <c r="N1563" s="8"/>
      <c r="O1563" s="8"/>
      <c r="P1563" s="8"/>
      <c r="Q1563" s="8"/>
      <c r="S1563" s="8"/>
    </row>
    <row r="1564" spans="1:19">
      <c r="A1564" s="8" t="s">
        <v>2024</v>
      </c>
      <c r="B1564" s="8" t="s">
        <v>20</v>
      </c>
      <c r="C1564" s="8" t="s">
        <v>518</v>
      </c>
      <c r="F1564" s="8"/>
      <c r="G1564" s="8"/>
      <c r="H1564" s="8"/>
      <c r="N1564" s="8"/>
      <c r="O1564" s="8"/>
      <c r="P1564" s="8"/>
      <c r="Q1564" s="8"/>
      <c r="S1564" s="8"/>
    </row>
    <row r="1565" spans="1:19">
      <c r="A1565" s="8" t="s">
        <v>2024</v>
      </c>
      <c r="B1565" s="8" t="s">
        <v>20</v>
      </c>
      <c r="C1565" s="8" t="s">
        <v>2027</v>
      </c>
      <c r="F1565" s="8"/>
      <c r="G1565" s="8"/>
      <c r="H1565" s="8"/>
      <c r="N1565" s="8"/>
      <c r="O1565" s="8"/>
      <c r="P1565" s="8"/>
      <c r="Q1565" s="8"/>
      <c r="S1565" s="8"/>
    </row>
    <row r="1566" spans="1:19">
      <c r="A1566" s="8" t="s">
        <v>2024</v>
      </c>
      <c r="B1566" s="8" t="s">
        <v>20</v>
      </c>
      <c r="C1566" s="8" t="s">
        <v>461</v>
      </c>
      <c r="F1566" s="8"/>
      <c r="G1566" s="8"/>
      <c r="H1566" s="8"/>
      <c r="N1566" s="8"/>
      <c r="O1566" s="8"/>
      <c r="P1566" s="8"/>
      <c r="Q1566" s="8"/>
      <c r="S1566" s="8"/>
    </row>
    <row r="1567" spans="1:19">
      <c r="A1567" s="8" t="s">
        <v>2024</v>
      </c>
      <c r="B1567" s="8" t="s">
        <v>20</v>
      </c>
      <c r="C1567" s="8" t="s">
        <v>2028</v>
      </c>
      <c r="F1567" s="8"/>
      <c r="G1567" s="8"/>
      <c r="H1567" s="8"/>
      <c r="N1567" s="8"/>
      <c r="O1567" s="8"/>
      <c r="P1567" s="8"/>
      <c r="Q1567" s="8"/>
      <c r="S1567" s="8"/>
    </row>
    <row r="1568" spans="1:19">
      <c r="A1568" s="8" t="s">
        <v>2024</v>
      </c>
      <c r="B1568" s="8" t="s">
        <v>20</v>
      </c>
      <c r="C1568" s="8" t="s">
        <v>1185</v>
      </c>
      <c r="F1568" s="8"/>
      <c r="G1568" s="8"/>
      <c r="H1568" s="8"/>
      <c r="N1568" s="8"/>
      <c r="O1568" s="8"/>
      <c r="P1568" s="8"/>
      <c r="Q1568" s="8"/>
      <c r="S1568" s="8"/>
    </row>
    <row r="1569" spans="1:19">
      <c r="A1569" s="8" t="s">
        <v>2024</v>
      </c>
      <c r="B1569" s="8" t="s">
        <v>20</v>
      </c>
      <c r="C1569" s="8" t="s">
        <v>2029</v>
      </c>
      <c r="F1569" s="8"/>
      <c r="G1569" s="8"/>
      <c r="H1569" s="8"/>
      <c r="N1569" s="8"/>
      <c r="O1569" s="8"/>
      <c r="P1569" s="8"/>
      <c r="Q1569" s="8"/>
      <c r="S1569" s="8"/>
    </row>
    <row r="1570" spans="1:19">
      <c r="A1570" s="8" t="s">
        <v>2030</v>
      </c>
      <c r="B1570" s="8" t="s">
        <v>20</v>
      </c>
      <c r="C1570" s="8" t="s">
        <v>1071</v>
      </c>
      <c r="F1570" s="8"/>
      <c r="G1570" s="8"/>
      <c r="H1570" s="8"/>
      <c r="N1570" s="8"/>
      <c r="O1570" s="8"/>
      <c r="P1570" s="8"/>
      <c r="Q1570" s="8"/>
      <c r="S1570" s="8"/>
    </row>
    <row r="1571" spans="1:19">
      <c r="A1571" s="8" t="s">
        <v>2031</v>
      </c>
      <c r="B1571" s="8" t="s">
        <v>298</v>
      </c>
      <c r="C1571" s="8" t="s">
        <v>805</v>
      </c>
      <c r="F1571" s="8"/>
      <c r="G1571" s="8"/>
      <c r="H1571" s="8"/>
      <c r="N1571" s="8"/>
      <c r="O1571" s="8"/>
      <c r="P1571" s="8"/>
      <c r="Q1571" s="8"/>
      <c r="S1571" s="8"/>
    </row>
    <row r="1572" spans="1:19">
      <c r="A1572" s="8" t="s">
        <v>2032</v>
      </c>
      <c r="B1572" s="8" t="s">
        <v>20</v>
      </c>
      <c r="C1572" s="8" t="s">
        <v>1622</v>
      </c>
      <c r="F1572" s="8"/>
      <c r="G1572" s="8"/>
      <c r="H1572" s="8"/>
      <c r="N1572" s="8"/>
      <c r="O1572" s="8"/>
      <c r="P1572" s="8"/>
      <c r="Q1572" s="8"/>
      <c r="S1572" s="8"/>
    </row>
    <row r="1573" spans="1:19">
      <c r="A1573" s="8" t="s">
        <v>2033</v>
      </c>
      <c r="B1573" s="8" t="s">
        <v>68</v>
      </c>
      <c r="C1573" s="8" t="s">
        <v>2034</v>
      </c>
      <c r="F1573" s="8"/>
      <c r="G1573" s="8"/>
      <c r="H1573" s="8"/>
      <c r="N1573" s="8"/>
      <c r="O1573" s="8"/>
      <c r="P1573" s="8"/>
      <c r="Q1573" s="8"/>
      <c r="S1573" s="8"/>
    </row>
    <row r="1574" spans="1:19">
      <c r="A1574" s="8" t="s">
        <v>2035</v>
      </c>
      <c r="B1574" s="8" t="s">
        <v>651</v>
      </c>
      <c r="C1574" s="8" t="s">
        <v>2036</v>
      </c>
      <c r="F1574" s="8"/>
      <c r="G1574" s="8"/>
      <c r="H1574" s="8"/>
      <c r="N1574" s="8"/>
      <c r="O1574" s="8"/>
      <c r="P1574" s="8"/>
      <c r="Q1574" s="8"/>
      <c r="S1574" s="8"/>
    </row>
    <row r="1575" spans="1:19">
      <c r="A1575" s="8" t="s">
        <v>2037</v>
      </c>
      <c r="B1575" s="8" t="s">
        <v>227</v>
      </c>
      <c r="C1575" s="8" t="s">
        <v>1676</v>
      </c>
      <c r="F1575" s="8"/>
      <c r="G1575" s="8"/>
      <c r="H1575" s="8"/>
      <c r="N1575" s="8"/>
      <c r="O1575" s="8"/>
      <c r="P1575" s="8"/>
      <c r="Q1575" s="8"/>
      <c r="S1575" s="8"/>
    </row>
    <row r="1576" spans="1:19">
      <c r="A1576" s="8" t="s">
        <v>2038</v>
      </c>
      <c r="B1576" s="8" t="s">
        <v>144</v>
      </c>
      <c r="C1576" s="8" t="s">
        <v>150</v>
      </c>
      <c r="F1576" s="8"/>
      <c r="G1576" s="8"/>
      <c r="H1576" s="8"/>
      <c r="N1576" s="8"/>
      <c r="O1576" s="8"/>
      <c r="P1576" s="8"/>
      <c r="Q1576" s="8"/>
      <c r="S1576" s="8"/>
    </row>
    <row r="1577" spans="1:19">
      <c r="A1577" s="8" t="s">
        <v>2038</v>
      </c>
      <c r="B1577" s="8" t="s">
        <v>144</v>
      </c>
      <c r="C1577" s="8" t="s">
        <v>1049</v>
      </c>
      <c r="F1577" s="8"/>
      <c r="G1577" s="8"/>
      <c r="H1577" s="8"/>
      <c r="N1577" s="8"/>
      <c r="O1577" s="8"/>
      <c r="P1577" s="8"/>
      <c r="Q1577" s="8"/>
      <c r="S1577" s="8"/>
    </row>
    <row r="1578" spans="1:19">
      <c r="A1578" s="8" t="s">
        <v>2038</v>
      </c>
      <c r="B1578" s="8" t="s">
        <v>144</v>
      </c>
      <c r="C1578" s="8" t="s">
        <v>664</v>
      </c>
      <c r="F1578" s="8"/>
      <c r="G1578" s="8"/>
      <c r="H1578" s="8"/>
      <c r="N1578" s="8"/>
      <c r="O1578" s="8"/>
      <c r="P1578" s="8"/>
      <c r="Q1578" s="8"/>
      <c r="S1578" s="8"/>
    </row>
    <row r="1579" spans="1:19">
      <c r="A1579" s="8" t="s">
        <v>2038</v>
      </c>
      <c r="B1579" s="8" t="s">
        <v>144</v>
      </c>
      <c r="C1579" s="8" t="s">
        <v>2039</v>
      </c>
      <c r="F1579" s="8"/>
      <c r="G1579" s="8"/>
      <c r="H1579" s="8"/>
      <c r="N1579" s="8"/>
      <c r="O1579" s="8"/>
      <c r="P1579" s="8"/>
      <c r="Q1579" s="8"/>
      <c r="S1579" s="8"/>
    </row>
    <row r="1580" spans="1:19">
      <c r="A1580" s="8" t="s">
        <v>2038</v>
      </c>
      <c r="B1580" s="8" t="s">
        <v>144</v>
      </c>
      <c r="C1580" s="8" t="s">
        <v>255</v>
      </c>
      <c r="F1580" s="8"/>
      <c r="G1580" s="8"/>
      <c r="H1580" s="8"/>
      <c r="N1580" s="8"/>
      <c r="O1580" s="8"/>
      <c r="P1580" s="8"/>
      <c r="Q1580" s="8"/>
      <c r="S1580" s="8"/>
    </row>
    <row r="1581" spans="1:19">
      <c r="A1581" s="8" t="s">
        <v>2038</v>
      </c>
      <c r="B1581" s="8" t="s">
        <v>144</v>
      </c>
      <c r="C1581" s="8" t="s">
        <v>148</v>
      </c>
      <c r="F1581" s="8"/>
      <c r="G1581" s="8"/>
      <c r="H1581" s="8"/>
      <c r="N1581" s="8"/>
      <c r="O1581" s="8"/>
      <c r="P1581" s="8"/>
      <c r="Q1581" s="8"/>
      <c r="S1581" s="8"/>
    </row>
    <row r="1582" spans="1:19">
      <c r="A1582" s="8" t="s">
        <v>2038</v>
      </c>
      <c r="B1582" s="8" t="s">
        <v>144</v>
      </c>
      <c r="C1582" s="8" t="s">
        <v>146</v>
      </c>
      <c r="F1582" s="8"/>
      <c r="G1582" s="8"/>
      <c r="H1582" s="8"/>
      <c r="N1582" s="8"/>
      <c r="O1582" s="8"/>
      <c r="P1582" s="8"/>
      <c r="Q1582" s="8"/>
      <c r="S1582" s="8"/>
    </row>
    <row r="1583" spans="1:19">
      <c r="A1583" s="8" t="s">
        <v>2038</v>
      </c>
      <c r="B1583" s="8" t="s">
        <v>144</v>
      </c>
      <c r="C1583" s="8" t="s">
        <v>2040</v>
      </c>
      <c r="F1583" s="8"/>
      <c r="G1583" s="8"/>
      <c r="H1583" s="8"/>
      <c r="N1583" s="8"/>
      <c r="O1583" s="8"/>
      <c r="P1583" s="8"/>
      <c r="Q1583" s="8"/>
      <c r="S1583" s="8"/>
    </row>
    <row r="1584" spans="1:19">
      <c r="A1584" s="8" t="s">
        <v>2038</v>
      </c>
      <c r="B1584" s="8" t="s">
        <v>144</v>
      </c>
      <c r="C1584" s="8" t="s">
        <v>2041</v>
      </c>
      <c r="F1584" s="8"/>
      <c r="G1584" s="8"/>
      <c r="H1584" s="8"/>
      <c r="N1584" s="8"/>
      <c r="O1584" s="8"/>
      <c r="P1584" s="8"/>
      <c r="Q1584" s="8"/>
      <c r="S1584" s="8"/>
    </row>
    <row r="1585" spans="1:19">
      <c r="A1585" s="8" t="s">
        <v>2038</v>
      </c>
      <c r="B1585" s="8" t="s">
        <v>144</v>
      </c>
      <c r="C1585" s="8" t="s">
        <v>145</v>
      </c>
      <c r="F1585" s="8"/>
      <c r="G1585" s="8"/>
      <c r="H1585" s="8"/>
      <c r="N1585" s="8"/>
      <c r="O1585" s="8"/>
      <c r="P1585" s="8"/>
      <c r="Q1585" s="8"/>
      <c r="S1585" s="8"/>
    </row>
    <row r="1586" spans="1:19">
      <c r="A1586" s="8" t="s">
        <v>2038</v>
      </c>
      <c r="B1586" s="8" t="s">
        <v>144</v>
      </c>
      <c r="C1586" s="8" t="s">
        <v>149</v>
      </c>
      <c r="F1586" s="8"/>
      <c r="G1586" s="8"/>
      <c r="H1586" s="8"/>
      <c r="N1586" s="8"/>
      <c r="O1586" s="8"/>
      <c r="P1586" s="8"/>
      <c r="Q1586" s="8"/>
      <c r="S1586" s="8"/>
    </row>
    <row r="1587" spans="1:19">
      <c r="A1587" s="8" t="s">
        <v>2038</v>
      </c>
      <c r="B1587" s="8" t="s">
        <v>144</v>
      </c>
      <c r="C1587" s="8" t="s">
        <v>147</v>
      </c>
      <c r="F1587" s="8"/>
      <c r="G1587" s="8"/>
      <c r="H1587" s="8"/>
      <c r="N1587" s="8"/>
      <c r="O1587" s="8"/>
      <c r="P1587" s="8"/>
      <c r="Q1587" s="8"/>
      <c r="S1587" s="8"/>
    </row>
    <row r="1588" spans="1:19">
      <c r="A1588" s="8" t="s">
        <v>2038</v>
      </c>
      <c r="B1588" s="8" t="s">
        <v>144</v>
      </c>
      <c r="C1588" s="8" t="s">
        <v>228</v>
      </c>
      <c r="F1588" s="8"/>
      <c r="G1588" s="8"/>
      <c r="H1588" s="8"/>
      <c r="N1588" s="8"/>
      <c r="O1588" s="8"/>
      <c r="P1588" s="8"/>
      <c r="Q1588" s="8"/>
      <c r="S1588" s="8"/>
    </row>
    <row r="1589" spans="1:19">
      <c r="A1589" s="8" t="s">
        <v>2042</v>
      </c>
      <c r="B1589" s="8" t="s">
        <v>1343</v>
      </c>
      <c r="C1589" s="8" t="s">
        <v>2043</v>
      </c>
      <c r="F1589" s="8"/>
      <c r="G1589" s="8"/>
      <c r="H1589" s="8"/>
      <c r="N1589" s="8"/>
      <c r="O1589" s="8"/>
      <c r="P1589" s="8"/>
      <c r="Q1589" s="8"/>
      <c r="S1589" s="8"/>
    </row>
    <row r="1590" spans="1:19">
      <c r="A1590" s="8" t="s">
        <v>2044</v>
      </c>
      <c r="B1590" s="8" t="s">
        <v>20</v>
      </c>
      <c r="C1590" s="8" t="s">
        <v>780</v>
      </c>
      <c r="F1590" s="8"/>
      <c r="G1590" s="8"/>
      <c r="H1590" s="8"/>
      <c r="N1590" s="8"/>
      <c r="O1590" s="8"/>
      <c r="P1590" s="8"/>
      <c r="Q1590" s="8"/>
      <c r="S1590" s="8"/>
    </row>
    <row r="1591" spans="1:19">
      <c r="A1591" s="8" t="s">
        <v>2045</v>
      </c>
      <c r="B1591" s="8" t="s">
        <v>252</v>
      </c>
      <c r="C1591" s="8" t="s">
        <v>265</v>
      </c>
      <c r="F1591" s="8"/>
      <c r="G1591" s="8"/>
      <c r="H1591" s="8"/>
      <c r="N1591" s="8"/>
      <c r="O1591" s="8"/>
      <c r="P1591" s="8"/>
      <c r="Q1591" s="8"/>
      <c r="S1591" s="8"/>
    </row>
    <row r="1592" spans="1:19">
      <c r="A1592" s="8" t="s">
        <v>2046</v>
      </c>
      <c r="B1592" s="8" t="s">
        <v>729</v>
      </c>
      <c r="C1592" s="8" t="s">
        <v>2047</v>
      </c>
      <c r="F1592" s="8"/>
      <c r="G1592" s="8"/>
      <c r="H1592" s="8"/>
      <c r="N1592" s="8"/>
      <c r="O1592" s="8"/>
      <c r="P1592" s="8"/>
      <c r="Q1592" s="8"/>
      <c r="S1592" s="8"/>
    </row>
    <row r="1593" spans="1:19">
      <c r="A1593" s="8" t="s">
        <v>2048</v>
      </c>
      <c r="B1593" s="8" t="s">
        <v>20</v>
      </c>
      <c r="C1593" s="8" t="s">
        <v>1569</v>
      </c>
      <c r="F1593" s="8"/>
      <c r="G1593" s="8"/>
      <c r="H1593" s="8"/>
      <c r="N1593" s="8"/>
      <c r="O1593" s="8"/>
      <c r="P1593" s="8"/>
      <c r="Q1593" s="8"/>
      <c r="S1593" s="8"/>
    </row>
    <row r="1594" spans="1:19">
      <c r="A1594" s="8" t="s">
        <v>2049</v>
      </c>
      <c r="B1594" s="8" t="s">
        <v>119</v>
      </c>
      <c r="C1594" s="8" t="s">
        <v>1513</v>
      </c>
      <c r="F1594" s="8"/>
      <c r="G1594" s="8"/>
      <c r="H1594" s="8"/>
      <c r="N1594" s="8"/>
      <c r="O1594" s="8"/>
      <c r="P1594" s="8"/>
      <c r="Q1594" s="8"/>
      <c r="S1594" s="8"/>
    </row>
    <row r="1595" spans="1:19">
      <c r="A1595" s="8" t="s">
        <v>2050</v>
      </c>
      <c r="B1595" s="8" t="s">
        <v>20</v>
      </c>
      <c r="C1595" s="8" t="s">
        <v>775</v>
      </c>
      <c r="F1595" s="8"/>
      <c r="G1595" s="8"/>
      <c r="H1595" s="8"/>
      <c r="N1595" s="8"/>
      <c r="O1595" s="8"/>
      <c r="P1595" s="8"/>
      <c r="Q1595" s="8"/>
      <c r="S1595" s="8"/>
    </row>
    <row r="1596" spans="1:19">
      <c r="A1596" s="8" t="s">
        <v>2050</v>
      </c>
      <c r="B1596" s="8" t="s">
        <v>20</v>
      </c>
      <c r="C1596" s="8" t="s">
        <v>829</v>
      </c>
      <c r="F1596" s="8"/>
      <c r="G1596" s="8"/>
      <c r="H1596" s="8"/>
      <c r="N1596" s="8"/>
      <c r="O1596" s="8"/>
      <c r="P1596" s="8"/>
      <c r="Q1596" s="8"/>
      <c r="S1596" s="8"/>
    </row>
    <row r="1597" spans="1:19">
      <c r="A1597" s="8" t="s">
        <v>2050</v>
      </c>
      <c r="B1597" s="8" t="s">
        <v>20</v>
      </c>
      <c r="C1597" s="8" t="s">
        <v>495</v>
      </c>
      <c r="F1597" s="8"/>
      <c r="G1597" s="8"/>
      <c r="H1597" s="8"/>
      <c r="N1597" s="8"/>
      <c r="O1597" s="8"/>
      <c r="P1597" s="8"/>
      <c r="Q1597" s="8"/>
      <c r="S1597" s="8"/>
    </row>
    <row r="1598" spans="1:19">
      <c r="A1598" s="8" t="s">
        <v>2051</v>
      </c>
      <c r="B1598" s="8" t="s">
        <v>227</v>
      </c>
      <c r="C1598" s="8" t="s">
        <v>1840</v>
      </c>
      <c r="F1598" s="8"/>
      <c r="G1598" s="8"/>
      <c r="H1598" s="8"/>
      <c r="N1598" s="8"/>
      <c r="O1598" s="8"/>
      <c r="P1598" s="8"/>
      <c r="Q1598" s="8"/>
      <c r="S1598" s="8"/>
    </row>
    <row r="1599" spans="1:19">
      <c r="A1599" s="8" t="s">
        <v>2052</v>
      </c>
      <c r="B1599" s="8" t="s">
        <v>298</v>
      </c>
      <c r="C1599" s="8" t="s">
        <v>473</v>
      </c>
      <c r="F1599" s="8"/>
      <c r="G1599" s="8"/>
      <c r="H1599" s="8"/>
      <c r="N1599" s="8"/>
      <c r="O1599" s="8"/>
      <c r="P1599" s="8"/>
      <c r="Q1599" s="8"/>
      <c r="S1599" s="8"/>
    </row>
    <row r="1600" spans="1:19">
      <c r="A1600" s="8" t="s">
        <v>2053</v>
      </c>
      <c r="B1600" s="8" t="s">
        <v>298</v>
      </c>
      <c r="C1600" s="8" t="s">
        <v>2054</v>
      </c>
      <c r="F1600" s="8"/>
      <c r="G1600" s="8"/>
      <c r="H1600" s="8"/>
      <c r="N1600" s="8"/>
      <c r="O1600" s="8"/>
      <c r="P1600" s="8"/>
      <c r="Q1600" s="8"/>
      <c r="S1600" s="8"/>
    </row>
    <row r="1601" spans="1:19">
      <c r="A1601" s="8" t="s">
        <v>2055</v>
      </c>
      <c r="B1601" s="8" t="s">
        <v>20</v>
      </c>
      <c r="C1601" s="8" t="s">
        <v>406</v>
      </c>
      <c r="F1601" s="8"/>
      <c r="G1601" s="8"/>
      <c r="H1601" s="8"/>
      <c r="N1601" s="8"/>
      <c r="O1601" s="8"/>
      <c r="P1601" s="8"/>
      <c r="Q1601" s="8"/>
      <c r="S1601" s="8"/>
    </row>
    <row r="1602" spans="1:19">
      <c r="A1602" s="8" t="s">
        <v>2056</v>
      </c>
      <c r="B1602" s="8" t="s">
        <v>1343</v>
      </c>
      <c r="C1602" s="8" t="s">
        <v>1540</v>
      </c>
      <c r="F1602" s="8"/>
      <c r="G1602" s="8"/>
      <c r="H1602" s="8"/>
      <c r="N1602" s="8"/>
      <c r="O1602" s="8"/>
      <c r="P1602" s="8"/>
      <c r="Q1602" s="8"/>
      <c r="S1602" s="8"/>
    </row>
    <row r="1603" spans="1:19">
      <c r="A1603" s="8" t="s">
        <v>2057</v>
      </c>
      <c r="B1603" s="8" t="s">
        <v>298</v>
      </c>
      <c r="C1603" s="8" t="s">
        <v>1319</v>
      </c>
      <c r="F1603" s="8"/>
      <c r="G1603" s="8"/>
      <c r="H1603" s="8"/>
      <c r="N1603" s="8"/>
      <c r="O1603" s="8"/>
      <c r="P1603" s="8"/>
      <c r="Q1603" s="8"/>
      <c r="S1603" s="8"/>
    </row>
    <row r="1604" spans="1:19">
      <c r="A1604" s="8" t="s">
        <v>2058</v>
      </c>
      <c r="B1604" s="8" t="s">
        <v>207</v>
      </c>
      <c r="C1604" s="8" t="s">
        <v>2059</v>
      </c>
      <c r="F1604" s="8"/>
      <c r="G1604" s="8"/>
      <c r="H1604" s="8"/>
      <c r="N1604" s="8"/>
      <c r="O1604" s="8"/>
      <c r="P1604" s="8"/>
      <c r="Q1604" s="8"/>
      <c r="S1604" s="8"/>
    </row>
    <row r="1605" spans="1:19">
      <c r="A1605" s="8" t="s">
        <v>2060</v>
      </c>
      <c r="B1605" s="8" t="s">
        <v>119</v>
      </c>
      <c r="C1605" s="8" t="s">
        <v>123</v>
      </c>
      <c r="F1605" s="8"/>
      <c r="G1605" s="8"/>
      <c r="H1605" s="8"/>
      <c r="N1605" s="8"/>
      <c r="O1605" s="8"/>
      <c r="P1605" s="8"/>
      <c r="Q1605" s="8"/>
      <c r="S1605" s="8"/>
    </row>
    <row r="1606" spans="1:19">
      <c r="A1606" s="8" t="s">
        <v>2061</v>
      </c>
      <c r="B1606" s="8" t="s">
        <v>298</v>
      </c>
      <c r="C1606" s="8" t="s">
        <v>2062</v>
      </c>
      <c r="F1606" s="8"/>
      <c r="G1606" s="8"/>
      <c r="H1606" s="8"/>
      <c r="N1606" s="8"/>
      <c r="O1606" s="8"/>
      <c r="P1606" s="8"/>
      <c r="Q1606" s="8"/>
      <c r="S1606" s="8"/>
    </row>
    <row r="1607" spans="1:19">
      <c r="A1607" s="8" t="s">
        <v>2063</v>
      </c>
      <c r="B1607" s="8" t="s">
        <v>207</v>
      </c>
      <c r="C1607" s="8" t="s">
        <v>2064</v>
      </c>
      <c r="F1607" s="8"/>
      <c r="G1607" s="8"/>
      <c r="H1607" s="8"/>
      <c r="N1607" s="8"/>
      <c r="O1607" s="8"/>
      <c r="P1607" s="8"/>
      <c r="Q1607" s="8"/>
      <c r="S1607" s="8"/>
    </row>
    <row r="1608" spans="1:19">
      <c r="A1608" s="8" t="s">
        <v>2065</v>
      </c>
      <c r="B1608" s="8" t="s">
        <v>20</v>
      </c>
      <c r="C1608" s="8" t="s">
        <v>1531</v>
      </c>
      <c r="F1608" s="8"/>
      <c r="G1608" s="8"/>
      <c r="H1608" s="8"/>
      <c r="N1608" s="8"/>
      <c r="O1608" s="8"/>
      <c r="P1608" s="8"/>
      <c r="Q1608" s="8"/>
      <c r="S1608" s="8"/>
    </row>
    <row r="1609" spans="1:19">
      <c r="A1609" s="8" t="s">
        <v>2066</v>
      </c>
      <c r="B1609" s="8" t="s">
        <v>20</v>
      </c>
      <c r="C1609" s="8" t="s">
        <v>2067</v>
      </c>
      <c r="F1609" s="8"/>
      <c r="G1609" s="8"/>
      <c r="H1609" s="8"/>
      <c r="N1609" s="8"/>
      <c r="O1609" s="8"/>
      <c r="P1609" s="8"/>
      <c r="Q1609" s="8"/>
      <c r="S1609" s="8"/>
    </row>
    <row r="1610" spans="1:19">
      <c r="A1610" s="8" t="s">
        <v>2068</v>
      </c>
      <c r="B1610" s="8" t="s">
        <v>20</v>
      </c>
      <c r="C1610" s="8" t="s">
        <v>2069</v>
      </c>
      <c r="F1610" s="8"/>
      <c r="G1610" s="8"/>
      <c r="H1610" s="8"/>
      <c r="N1610" s="8"/>
      <c r="O1610" s="8"/>
      <c r="P1610" s="8"/>
      <c r="Q1610" s="8"/>
      <c r="S1610" s="8"/>
    </row>
    <row r="1611" spans="1:19">
      <c r="A1611" s="8" t="s">
        <v>2070</v>
      </c>
      <c r="B1611" s="8" t="s">
        <v>420</v>
      </c>
      <c r="C1611" s="8" t="s">
        <v>1817</v>
      </c>
      <c r="F1611" s="8"/>
      <c r="G1611" s="8"/>
      <c r="H1611" s="8"/>
      <c r="N1611" s="8"/>
      <c r="O1611" s="8"/>
      <c r="P1611" s="8"/>
      <c r="Q1611" s="8"/>
      <c r="S1611" s="8"/>
    </row>
    <row r="1612" spans="1:19">
      <c r="A1612" s="8" t="s">
        <v>2070</v>
      </c>
      <c r="B1612" s="8" t="s">
        <v>420</v>
      </c>
      <c r="C1612" s="8" t="s">
        <v>1818</v>
      </c>
      <c r="F1612" s="8"/>
      <c r="G1612" s="8"/>
      <c r="H1612" s="8"/>
      <c r="N1612" s="8"/>
      <c r="O1612" s="8"/>
      <c r="P1612" s="8"/>
      <c r="Q1612" s="8"/>
      <c r="S1612" s="8"/>
    </row>
    <row r="1613" spans="1:19">
      <c r="A1613" s="8" t="s">
        <v>2070</v>
      </c>
      <c r="B1613" s="8" t="s">
        <v>420</v>
      </c>
      <c r="C1613" s="8" t="s">
        <v>1518</v>
      </c>
      <c r="F1613" s="8"/>
      <c r="G1613" s="8"/>
      <c r="H1613" s="8"/>
      <c r="N1613" s="8"/>
      <c r="O1613" s="8"/>
      <c r="P1613" s="8"/>
      <c r="Q1613" s="8"/>
      <c r="S1613" s="8"/>
    </row>
    <row r="1614" spans="1:19">
      <c r="A1614" s="8" t="s">
        <v>2071</v>
      </c>
      <c r="B1614" s="8" t="s">
        <v>68</v>
      </c>
      <c r="C1614" s="8" t="s">
        <v>1317</v>
      </c>
      <c r="F1614" s="8"/>
      <c r="G1614" s="8"/>
      <c r="H1614" s="8"/>
      <c r="N1614" s="8"/>
      <c r="O1614" s="8"/>
      <c r="P1614" s="8"/>
      <c r="Q1614" s="8"/>
      <c r="S1614" s="8"/>
    </row>
    <row r="1615" spans="1:19">
      <c r="A1615" s="8" t="s">
        <v>2072</v>
      </c>
      <c r="B1615" s="8" t="s">
        <v>128</v>
      </c>
      <c r="C1615" s="8" t="s">
        <v>1540</v>
      </c>
      <c r="F1615" s="8"/>
      <c r="G1615" s="8"/>
      <c r="H1615" s="8"/>
      <c r="N1615" s="8"/>
      <c r="O1615" s="8"/>
      <c r="P1615" s="8"/>
      <c r="Q1615" s="8"/>
      <c r="S1615" s="8"/>
    </row>
    <row r="1616" spans="1:19">
      <c r="A1616" s="8" t="s">
        <v>2073</v>
      </c>
      <c r="B1616" s="8" t="s">
        <v>227</v>
      </c>
      <c r="C1616" s="8" t="s">
        <v>2074</v>
      </c>
      <c r="F1616" s="8"/>
      <c r="G1616" s="8"/>
      <c r="H1616" s="8"/>
      <c r="N1616" s="8"/>
      <c r="O1616" s="8"/>
      <c r="P1616" s="8"/>
      <c r="Q1616" s="8"/>
      <c r="S1616" s="8"/>
    </row>
    <row r="1617" spans="1:19">
      <c r="A1617" s="8" t="s">
        <v>2075</v>
      </c>
      <c r="B1617" s="8" t="s">
        <v>298</v>
      </c>
      <c r="C1617" s="8" t="s">
        <v>2076</v>
      </c>
      <c r="F1617" s="8"/>
      <c r="G1617" s="8"/>
      <c r="H1617" s="8"/>
      <c r="N1617" s="8"/>
      <c r="O1617" s="8"/>
      <c r="P1617" s="8"/>
      <c r="Q1617" s="8"/>
      <c r="S1617" s="8"/>
    </row>
    <row r="1618" spans="1:19">
      <c r="A1618" s="8" t="s">
        <v>2077</v>
      </c>
      <c r="B1618" s="8" t="s">
        <v>20</v>
      </c>
      <c r="C1618" s="8" t="s">
        <v>271</v>
      </c>
      <c r="F1618" s="8"/>
      <c r="G1618" s="8"/>
      <c r="H1618" s="8"/>
      <c r="N1618" s="8"/>
      <c r="O1618" s="8"/>
      <c r="P1618" s="8"/>
      <c r="Q1618" s="8"/>
      <c r="S1618" s="8"/>
    </row>
    <row r="1619" spans="1:19">
      <c r="A1619" s="8" t="s">
        <v>2078</v>
      </c>
      <c r="B1619" s="8" t="s">
        <v>119</v>
      </c>
      <c r="C1619" s="8" t="s">
        <v>703</v>
      </c>
      <c r="F1619" s="8"/>
      <c r="G1619" s="8"/>
      <c r="H1619" s="8"/>
      <c r="N1619" s="8"/>
      <c r="O1619" s="8"/>
      <c r="P1619" s="8"/>
      <c r="Q1619" s="8"/>
      <c r="S1619" s="8"/>
    </row>
    <row r="1620" spans="1:19">
      <c r="A1620" s="8" t="s">
        <v>2079</v>
      </c>
      <c r="B1620" s="8" t="s">
        <v>298</v>
      </c>
      <c r="C1620" s="8" t="s">
        <v>2080</v>
      </c>
      <c r="F1620" s="8"/>
      <c r="G1620" s="8"/>
      <c r="H1620" s="8"/>
      <c r="N1620" s="8"/>
      <c r="O1620" s="8"/>
      <c r="P1620" s="8"/>
      <c r="Q1620" s="8"/>
      <c r="S1620" s="8"/>
    </row>
    <row r="1621" spans="1:19">
      <c r="A1621" s="8" t="s">
        <v>2081</v>
      </c>
      <c r="B1621" s="8" t="s">
        <v>298</v>
      </c>
      <c r="C1621" s="8" t="s">
        <v>2082</v>
      </c>
      <c r="F1621" s="8"/>
      <c r="G1621" s="8"/>
      <c r="H1621" s="8"/>
      <c r="N1621" s="8"/>
      <c r="O1621" s="8"/>
      <c r="P1621" s="8"/>
      <c r="Q1621" s="8"/>
      <c r="S1621" s="8"/>
    </row>
    <row r="1622" spans="1:19">
      <c r="A1622" s="8" t="s">
        <v>2083</v>
      </c>
      <c r="B1622" s="8" t="s">
        <v>1343</v>
      </c>
      <c r="C1622" s="8" t="s">
        <v>2084</v>
      </c>
      <c r="F1622" s="8"/>
      <c r="G1622" s="8"/>
      <c r="H1622" s="8"/>
      <c r="N1622" s="8"/>
      <c r="O1622" s="8"/>
      <c r="P1622" s="8"/>
      <c r="Q1622" s="8"/>
      <c r="S1622" s="8"/>
    </row>
    <row r="1623" spans="1:19">
      <c r="A1623" s="8" t="s">
        <v>2085</v>
      </c>
      <c r="B1623" s="8" t="s">
        <v>651</v>
      </c>
      <c r="C1623" s="8" t="s">
        <v>2086</v>
      </c>
      <c r="F1623" s="8"/>
      <c r="G1623" s="8"/>
      <c r="H1623" s="8"/>
      <c r="N1623" s="8"/>
      <c r="O1623" s="8"/>
      <c r="P1623" s="8"/>
      <c r="Q1623" s="8"/>
      <c r="S1623" s="8"/>
    </row>
    <row r="1624" spans="1:19">
      <c r="A1624" s="8" t="s">
        <v>2087</v>
      </c>
      <c r="B1624" s="8" t="s">
        <v>227</v>
      </c>
      <c r="C1624" s="8" t="s">
        <v>2088</v>
      </c>
      <c r="F1624" s="8"/>
      <c r="G1624" s="8"/>
      <c r="H1624" s="8"/>
      <c r="N1624" s="8"/>
      <c r="O1624" s="8"/>
      <c r="P1624" s="8"/>
      <c r="Q1624" s="8"/>
      <c r="S1624" s="8"/>
    </row>
    <row r="1625" spans="1:19">
      <c r="A1625" s="8" t="s">
        <v>2089</v>
      </c>
      <c r="B1625" s="8" t="s">
        <v>651</v>
      </c>
      <c r="C1625" s="8" t="s">
        <v>652</v>
      </c>
      <c r="F1625" s="8"/>
      <c r="G1625" s="8"/>
      <c r="H1625" s="8"/>
      <c r="N1625" s="8"/>
      <c r="O1625" s="8"/>
      <c r="P1625" s="8"/>
      <c r="Q1625" s="8"/>
      <c r="S1625" s="8"/>
    </row>
    <row r="1626" spans="1:19">
      <c r="A1626" s="8" t="s">
        <v>2090</v>
      </c>
      <c r="B1626" s="8" t="s">
        <v>20</v>
      </c>
      <c r="C1626" s="8" t="s">
        <v>2091</v>
      </c>
      <c r="F1626" s="8"/>
      <c r="G1626" s="8"/>
      <c r="H1626" s="8"/>
      <c r="N1626" s="8"/>
      <c r="O1626" s="8"/>
      <c r="P1626" s="8"/>
      <c r="Q1626" s="8"/>
      <c r="S1626" s="8"/>
    </row>
    <row r="1627" spans="1:19">
      <c r="A1627" s="8" t="s">
        <v>2092</v>
      </c>
      <c r="B1627" s="8" t="s">
        <v>20</v>
      </c>
      <c r="C1627" s="8" t="s">
        <v>250</v>
      </c>
      <c r="F1627" s="8"/>
      <c r="G1627" s="8"/>
      <c r="H1627" s="8"/>
      <c r="N1627" s="8"/>
      <c r="O1627" s="8"/>
      <c r="P1627" s="8"/>
      <c r="Q1627" s="8"/>
      <c r="S1627" s="8"/>
    </row>
    <row r="1628" spans="1:19">
      <c r="A1628" s="8" t="s">
        <v>2093</v>
      </c>
      <c r="B1628" s="8" t="s">
        <v>77</v>
      </c>
      <c r="C1628" s="8" t="s">
        <v>467</v>
      </c>
      <c r="F1628" s="8"/>
      <c r="G1628" s="8"/>
      <c r="H1628" s="8"/>
      <c r="N1628" s="8"/>
      <c r="O1628" s="8"/>
      <c r="P1628" s="8"/>
      <c r="Q1628" s="8"/>
      <c r="S1628" s="8"/>
    </row>
    <row r="1629" spans="1:19">
      <c r="A1629" s="8" t="s">
        <v>2094</v>
      </c>
      <c r="B1629" s="8" t="s">
        <v>252</v>
      </c>
      <c r="C1629" s="8" t="s">
        <v>2095</v>
      </c>
      <c r="F1629" s="8"/>
      <c r="G1629" s="8"/>
      <c r="H1629" s="8"/>
      <c r="N1629" s="8"/>
      <c r="O1629" s="8"/>
      <c r="P1629" s="8"/>
      <c r="Q1629" s="8"/>
      <c r="S1629" s="8"/>
    </row>
    <row r="1630" spans="1:19">
      <c r="A1630" s="8" t="s">
        <v>2096</v>
      </c>
      <c r="B1630" s="8" t="s">
        <v>2097</v>
      </c>
      <c r="C1630" s="8" t="s">
        <v>2098</v>
      </c>
      <c r="F1630" s="8"/>
      <c r="G1630" s="8"/>
      <c r="H1630" s="8"/>
      <c r="N1630" s="8"/>
      <c r="O1630" s="8"/>
      <c r="P1630" s="8"/>
      <c r="Q1630" s="8"/>
      <c r="S1630" s="8"/>
    </row>
    <row r="1631" spans="1:19">
      <c r="A1631" s="8" t="s">
        <v>2099</v>
      </c>
      <c r="B1631" s="8" t="s">
        <v>420</v>
      </c>
      <c r="C1631" s="8" t="s">
        <v>1541</v>
      </c>
      <c r="F1631" s="8"/>
      <c r="G1631" s="8"/>
      <c r="H1631" s="8"/>
      <c r="N1631" s="8"/>
      <c r="O1631" s="8"/>
      <c r="P1631" s="8"/>
      <c r="Q1631" s="8"/>
      <c r="S1631" s="8"/>
    </row>
    <row r="1632" spans="1:19">
      <c r="A1632" s="8" t="s">
        <v>2100</v>
      </c>
      <c r="B1632" s="8" t="s">
        <v>68</v>
      </c>
      <c r="C1632" s="8" t="s">
        <v>2101</v>
      </c>
      <c r="F1632" s="8"/>
      <c r="G1632" s="8"/>
      <c r="H1632" s="8"/>
      <c r="N1632" s="8"/>
      <c r="O1632" s="8"/>
      <c r="P1632" s="8"/>
      <c r="Q1632" s="8"/>
      <c r="S1632" s="8"/>
    </row>
    <row r="1633" spans="1:19">
      <c r="A1633" s="8" t="s">
        <v>2102</v>
      </c>
      <c r="B1633" s="8" t="s">
        <v>333</v>
      </c>
      <c r="C1633" s="8" t="s">
        <v>2103</v>
      </c>
      <c r="F1633" s="8"/>
      <c r="G1633" s="8"/>
      <c r="H1633" s="8"/>
      <c r="N1633" s="8"/>
      <c r="O1633" s="8"/>
      <c r="P1633" s="8"/>
      <c r="Q1633" s="8"/>
      <c r="S1633" s="8"/>
    </row>
    <row r="1634" spans="1:19">
      <c r="A1634" s="8" t="s">
        <v>2104</v>
      </c>
      <c r="B1634" s="8" t="s">
        <v>92</v>
      </c>
      <c r="C1634" s="8" t="s">
        <v>1837</v>
      </c>
      <c r="F1634" s="8"/>
      <c r="G1634" s="8"/>
      <c r="H1634" s="8"/>
      <c r="N1634" s="8"/>
      <c r="O1634" s="8"/>
      <c r="P1634" s="8"/>
      <c r="Q1634" s="8"/>
      <c r="S1634" s="8"/>
    </row>
    <row r="1635" spans="1:19">
      <c r="A1635" s="8" t="s">
        <v>2105</v>
      </c>
      <c r="B1635" s="8" t="s">
        <v>119</v>
      </c>
      <c r="C1635" s="8" t="s">
        <v>2106</v>
      </c>
      <c r="F1635" s="8"/>
      <c r="G1635" s="8"/>
      <c r="H1635" s="8"/>
      <c r="N1635" s="8"/>
      <c r="O1635" s="8"/>
      <c r="P1635" s="8"/>
      <c r="Q1635" s="8"/>
      <c r="S1635" s="8"/>
    </row>
    <row r="1636" spans="1:19">
      <c r="A1636" s="8" t="s">
        <v>2107</v>
      </c>
      <c r="B1636" s="8" t="s">
        <v>119</v>
      </c>
      <c r="C1636" s="8" t="s">
        <v>737</v>
      </c>
      <c r="F1636" s="8"/>
      <c r="G1636" s="8"/>
      <c r="H1636" s="8"/>
      <c r="N1636" s="8"/>
      <c r="O1636" s="8"/>
      <c r="P1636" s="8"/>
      <c r="Q1636" s="8"/>
      <c r="S1636" s="8"/>
    </row>
    <row r="1637" spans="1:19">
      <c r="A1637" s="8" t="s">
        <v>2108</v>
      </c>
      <c r="B1637" s="8" t="s">
        <v>420</v>
      </c>
      <c r="C1637" s="8" t="s">
        <v>1817</v>
      </c>
      <c r="F1637" s="8"/>
      <c r="G1637" s="8"/>
      <c r="H1637" s="8"/>
      <c r="N1637" s="8"/>
      <c r="O1637" s="8"/>
      <c r="P1637" s="8"/>
      <c r="Q1637" s="8"/>
      <c r="S1637" s="8"/>
    </row>
    <row r="1638" spans="1:19">
      <c r="A1638" s="8" t="s">
        <v>2109</v>
      </c>
      <c r="B1638" s="8" t="s">
        <v>20</v>
      </c>
      <c r="C1638" s="8" t="s">
        <v>476</v>
      </c>
      <c r="F1638" s="8"/>
      <c r="G1638" s="8"/>
      <c r="H1638" s="8"/>
      <c r="N1638" s="8"/>
      <c r="O1638" s="8"/>
      <c r="P1638" s="8"/>
      <c r="Q1638" s="8"/>
      <c r="S1638" s="8"/>
    </row>
    <row r="1639" spans="1:19">
      <c r="A1639" s="8" t="s">
        <v>2110</v>
      </c>
      <c r="B1639" s="8" t="s">
        <v>128</v>
      </c>
      <c r="C1639" s="8" t="s">
        <v>1774</v>
      </c>
      <c r="F1639" s="8"/>
      <c r="G1639" s="8"/>
      <c r="H1639" s="8"/>
      <c r="N1639" s="8"/>
      <c r="O1639" s="8"/>
      <c r="P1639" s="8"/>
      <c r="Q1639" s="8"/>
      <c r="S1639" s="8"/>
    </row>
    <row r="1640" spans="1:19">
      <c r="A1640" s="8" t="s">
        <v>2111</v>
      </c>
      <c r="B1640" s="8" t="s">
        <v>92</v>
      </c>
      <c r="C1640" s="8" t="s">
        <v>942</v>
      </c>
      <c r="F1640" s="8"/>
      <c r="G1640" s="8"/>
      <c r="H1640" s="8"/>
      <c r="N1640" s="8"/>
      <c r="O1640" s="8"/>
      <c r="P1640" s="8"/>
      <c r="Q1640" s="8"/>
      <c r="S1640" s="8"/>
    </row>
    <row r="1641" spans="1:19">
      <c r="A1641" s="8" t="s">
        <v>2112</v>
      </c>
      <c r="B1641" s="8" t="s">
        <v>92</v>
      </c>
      <c r="C1641" s="8" t="s">
        <v>1837</v>
      </c>
      <c r="F1641" s="8"/>
      <c r="G1641" s="8"/>
      <c r="H1641" s="8"/>
      <c r="N1641" s="8"/>
      <c r="O1641" s="8"/>
      <c r="P1641" s="8"/>
      <c r="Q1641" s="8"/>
      <c r="S1641" s="8"/>
    </row>
    <row r="1642" spans="1:19">
      <c r="A1642" s="8" t="s">
        <v>2113</v>
      </c>
      <c r="B1642" s="8" t="s">
        <v>207</v>
      </c>
      <c r="C1642" s="8" t="s">
        <v>469</v>
      </c>
      <c r="F1642" s="8"/>
      <c r="G1642" s="8"/>
      <c r="H1642" s="8"/>
      <c r="N1642" s="8"/>
      <c r="O1642" s="8"/>
      <c r="P1642" s="8"/>
      <c r="Q1642" s="8"/>
      <c r="S1642" s="8"/>
    </row>
    <row r="1643" spans="1:19">
      <c r="A1643" s="8" t="s">
        <v>2114</v>
      </c>
      <c r="B1643" s="8" t="s">
        <v>20</v>
      </c>
      <c r="C1643" s="8" t="s">
        <v>882</v>
      </c>
      <c r="F1643" s="8"/>
      <c r="G1643" s="8"/>
      <c r="H1643" s="8"/>
      <c r="N1643" s="8"/>
      <c r="O1643" s="8"/>
      <c r="P1643" s="8"/>
      <c r="Q1643" s="8"/>
      <c r="S1643" s="8"/>
    </row>
    <row r="1644" spans="1:19">
      <c r="A1644" s="8" t="s">
        <v>2115</v>
      </c>
      <c r="B1644" s="8" t="s">
        <v>20</v>
      </c>
      <c r="C1644" s="8" t="s">
        <v>879</v>
      </c>
      <c r="F1644" s="8"/>
      <c r="G1644" s="8"/>
      <c r="H1644" s="8"/>
      <c r="N1644" s="8"/>
      <c r="O1644" s="8"/>
      <c r="P1644" s="8"/>
      <c r="Q1644" s="8"/>
      <c r="S1644" s="8"/>
    </row>
    <row r="1645" spans="1:19">
      <c r="A1645" s="8" t="s">
        <v>2116</v>
      </c>
      <c r="B1645" s="8" t="s">
        <v>298</v>
      </c>
      <c r="C1645" s="8" t="s">
        <v>1319</v>
      </c>
      <c r="F1645" s="8"/>
      <c r="G1645" s="8"/>
      <c r="H1645" s="8"/>
      <c r="N1645" s="8"/>
      <c r="O1645" s="8"/>
      <c r="P1645" s="8"/>
      <c r="Q1645" s="8"/>
      <c r="S1645" s="8"/>
    </row>
    <row r="1646" spans="1:19">
      <c r="A1646" s="8" t="s">
        <v>2117</v>
      </c>
      <c r="B1646" s="8" t="s">
        <v>252</v>
      </c>
      <c r="C1646" s="8" t="s">
        <v>263</v>
      </c>
      <c r="F1646" s="8"/>
      <c r="G1646" s="8"/>
      <c r="H1646" s="8"/>
      <c r="N1646" s="8"/>
      <c r="O1646" s="8"/>
      <c r="P1646" s="8"/>
      <c r="Q1646" s="8"/>
      <c r="S1646" s="8"/>
    </row>
    <row r="1647" spans="1:19">
      <c r="A1647" s="8" t="s">
        <v>2118</v>
      </c>
      <c r="B1647" s="8" t="s">
        <v>77</v>
      </c>
      <c r="C1647" s="8" t="s">
        <v>2119</v>
      </c>
      <c r="F1647" s="8"/>
      <c r="G1647" s="8"/>
      <c r="H1647" s="8"/>
      <c r="N1647" s="8"/>
      <c r="O1647" s="8"/>
      <c r="P1647" s="8"/>
      <c r="Q1647" s="8"/>
      <c r="S1647" s="8"/>
    </row>
    <row r="1648" spans="1:19">
      <c r="A1648" s="8" t="s">
        <v>2120</v>
      </c>
      <c r="B1648" s="8" t="s">
        <v>77</v>
      </c>
      <c r="C1648" s="8" t="s">
        <v>2121</v>
      </c>
      <c r="F1648" s="8"/>
      <c r="G1648" s="8"/>
      <c r="H1648" s="8"/>
      <c r="N1648" s="8"/>
      <c r="O1648" s="8"/>
      <c r="P1648" s="8"/>
      <c r="Q1648" s="8"/>
      <c r="S1648" s="8"/>
    </row>
    <row r="1649" spans="1:19">
      <c r="A1649" s="8" t="s">
        <v>2122</v>
      </c>
      <c r="B1649" s="8" t="s">
        <v>298</v>
      </c>
      <c r="C1649" s="8" t="s">
        <v>1540</v>
      </c>
      <c r="F1649" s="8"/>
      <c r="G1649" s="8"/>
      <c r="H1649" s="8"/>
      <c r="N1649" s="8"/>
      <c r="O1649" s="8"/>
      <c r="P1649" s="8"/>
      <c r="Q1649" s="8"/>
      <c r="S1649" s="8"/>
    </row>
    <row r="1650" spans="1:19">
      <c r="A1650" s="8" t="s">
        <v>2123</v>
      </c>
      <c r="B1650" s="8" t="s">
        <v>298</v>
      </c>
      <c r="C1650" s="8" t="s">
        <v>1540</v>
      </c>
      <c r="F1650" s="8"/>
      <c r="G1650" s="8"/>
      <c r="H1650" s="8"/>
      <c r="N1650" s="8"/>
      <c r="O1650" s="8"/>
      <c r="P1650" s="8"/>
      <c r="Q1650" s="8"/>
      <c r="S1650" s="8"/>
    </row>
    <row r="1651" spans="1:19">
      <c r="A1651" s="8" t="s">
        <v>2124</v>
      </c>
      <c r="B1651" s="8" t="s">
        <v>20</v>
      </c>
      <c r="C1651" s="8" t="s">
        <v>2125</v>
      </c>
      <c r="F1651" s="8"/>
      <c r="G1651" s="8"/>
      <c r="H1651" s="8"/>
      <c r="N1651" s="8"/>
      <c r="O1651" s="8"/>
      <c r="P1651" s="8"/>
      <c r="Q1651" s="8"/>
      <c r="S1651" s="8"/>
    </row>
    <row r="1652" spans="1:19">
      <c r="A1652" s="8" t="s">
        <v>2126</v>
      </c>
      <c r="B1652" s="8" t="s">
        <v>20</v>
      </c>
      <c r="C1652" s="8" t="s">
        <v>2127</v>
      </c>
      <c r="F1652" s="8"/>
      <c r="G1652" s="8"/>
      <c r="H1652" s="8"/>
      <c r="N1652" s="8"/>
      <c r="O1652" s="8"/>
      <c r="P1652" s="8"/>
      <c r="Q1652" s="8"/>
      <c r="S1652" s="8"/>
    </row>
    <row r="1653" spans="1:19">
      <c r="A1653" s="8" t="s">
        <v>2128</v>
      </c>
      <c r="B1653" s="8" t="s">
        <v>144</v>
      </c>
      <c r="C1653" s="8" t="s">
        <v>267</v>
      </c>
      <c r="F1653" s="8"/>
      <c r="G1653" s="8"/>
      <c r="H1653" s="8"/>
      <c r="N1653" s="8"/>
      <c r="O1653" s="8"/>
      <c r="P1653" s="8"/>
      <c r="Q1653" s="8"/>
      <c r="S1653" s="8"/>
    </row>
    <row r="1654" spans="1:19">
      <c r="A1654" s="8" t="s">
        <v>2129</v>
      </c>
      <c r="B1654" s="8" t="s">
        <v>119</v>
      </c>
      <c r="C1654" s="8" t="s">
        <v>1778</v>
      </c>
      <c r="F1654" s="8"/>
      <c r="G1654" s="8"/>
      <c r="H1654" s="8"/>
      <c r="N1654" s="8"/>
      <c r="O1654" s="8"/>
      <c r="P1654" s="8"/>
      <c r="Q1654" s="8"/>
      <c r="S1654" s="8"/>
    </row>
    <row r="1655" spans="1:19">
      <c r="A1655" s="8" t="s">
        <v>2129</v>
      </c>
      <c r="B1655" s="8" t="s">
        <v>119</v>
      </c>
      <c r="C1655" s="8" t="s">
        <v>1780</v>
      </c>
      <c r="F1655" s="8"/>
      <c r="G1655" s="8"/>
      <c r="H1655" s="8"/>
      <c r="N1655" s="8"/>
      <c r="O1655" s="8"/>
      <c r="P1655" s="8"/>
      <c r="Q1655" s="8"/>
      <c r="S1655" s="8"/>
    </row>
    <row r="1656" spans="1:19">
      <c r="A1656" s="8" t="s">
        <v>2129</v>
      </c>
      <c r="B1656" s="8" t="s">
        <v>119</v>
      </c>
      <c r="C1656" s="8" t="s">
        <v>1779</v>
      </c>
      <c r="F1656" s="8"/>
      <c r="G1656" s="8"/>
      <c r="H1656" s="8"/>
      <c r="N1656" s="8"/>
      <c r="O1656" s="8"/>
      <c r="P1656" s="8"/>
      <c r="Q1656" s="8"/>
      <c r="S1656" s="8"/>
    </row>
    <row r="1657" spans="1:19">
      <c r="A1657" s="8" t="s">
        <v>2129</v>
      </c>
      <c r="B1657" s="8" t="s">
        <v>119</v>
      </c>
      <c r="C1657" s="8" t="s">
        <v>1782</v>
      </c>
      <c r="F1657" s="8"/>
      <c r="G1657" s="8"/>
      <c r="H1657" s="8"/>
      <c r="N1657" s="8"/>
      <c r="O1657" s="8"/>
      <c r="P1657" s="8"/>
      <c r="Q1657" s="8"/>
      <c r="S1657" s="8"/>
    </row>
    <row r="1658" spans="1:19">
      <c r="A1658" s="8" t="s">
        <v>2129</v>
      </c>
      <c r="B1658" s="8" t="s">
        <v>119</v>
      </c>
      <c r="C1658" s="8" t="s">
        <v>1784</v>
      </c>
      <c r="F1658" s="8"/>
      <c r="G1658" s="8"/>
      <c r="H1658" s="8"/>
      <c r="N1658" s="8"/>
      <c r="O1658" s="8"/>
      <c r="P1658" s="8"/>
      <c r="Q1658" s="8"/>
      <c r="S1658" s="8"/>
    </row>
    <row r="1659" spans="1:19">
      <c r="A1659" s="8" t="s">
        <v>2129</v>
      </c>
      <c r="B1659" s="8" t="s">
        <v>119</v>
      </c>
      <c r="C1659" s="8" t="s">
        <v>2130</v>
      </c>
      <c r="F1659" s="8"/>
      <c r="G1659" s="8"/>
      <c r="H1659" s="8"/>
      <c r="N1659" s="8"/>
      <c r="O1659" s="8"/>
      <c r="P1659" s="8"/>
      <c r="Q1659" s="8"/>
      <c r="S1659" s="8"/>
    </row>
    <row r="1660" spans="1:19">
      <c r="A1660" s="8" t="s">
        <v>2129</v>
      </c>
      <c r="B1660" s="8" t="s">
        <v>119</v>
      </c>
      <c r="C1660" s="8" t="s">
        <v>1222</v>
      </c>
      <c r="F1660" s="8"/>
      <c r="G1660" s="8"/>
      <c r="H1660" s="8"/>
      <c r="N1660" s="8"/>
      <c r="O1660" s="8"/>
      <c r="P1660" s="8"/>
      <c r="Q1660" s="8"/>
      <c r="S1660" s="8"/>
    </row>
    <row r="1661" spans="1:19">
      <c r="A1661" s="8" t="s">
        <v>2129</v>
      </c>
      <c r="B1661" s="8" t="s">
        <v>119</v>
      </c>
      <c r="C1661" s="8" t="s">
        <v>2131</v>
      </c>
      <c r="F1661" s="8"/>
      <c r="G1661" s="8"/>
      <c r="H1661" s="8"/>
      <c r="N1661" s="8"/>
      <c r="O1661" s="8"/>
      <c r="P1661" s="8"/>
      <c r="Q1661" s="8"/>
      <c r="S1661" s="8"/>
    </row>
    <row r="1662" spans="1:19">
      <c r="A1662" s="8" t="s">
        <v>2129</v>
      </c>
      <c r="B1662" s="8" t="s">
        <v>119</v>
      </c>
      <c r="C1662" s="8" t="s">
        <v>842</v>
      </c>
      <c r="F1662" s="8"/>
      <c r="G1662" s="8"/>
      <c r="H1662" s="8"/>
      <c r="N1662" s="8"/>
      <c r="O1662" s="8"/>
      <c r="P1662" s="8"/>
      <c r="Q1662" s="8"/>
      <c r="S1662" s="8"/>
    </row>
    <row r="1663" spans="1:19">
      <c r="A1663" s="8" t="s">
        <v>2129</v>
      </c>
      <c r="B1663" s="8" t="s">
        <v>119</v>
      </c>
      <c r="C1663" s="8" t="s">
        <v>2132</v>
      </c>
      <c r="F1663" s="8"/>
      <c r="G1663" s="8"/>
      <c r="H1663" s="8"/>
      <c r="N1663" s="8"/>
      <c r="O1663" s="8"/>
      <c r="P1663" s="8"/>
      <c r="Q1663" s="8"/>
      <c r="S1663" s="8"/>
    </row>
    <row r="1664" spans="1:19">
      <c r="A1664" s="8" t="s">
        <v>2129</v>
      </c>
      <c r="B1664" s="8" t="s">
        <v>119</v>
      </c>
      <c r="C1664" s="8" t="s">
        <v>919</v>
      </c>
      <c r="F1664" s="8"/>
      <c r="G1664" s="8"/>
      <c r="H1664" s="8"/>
      <c r="N1664" s="8"/>
      <c r="O1664" s="8"/>
      <c r="P1664" s="8"/>
      <c r="Q1664" s="8"/>
      <c r="S1664" s="8"/>
    </row>
    <row r="1665" spans="1:19">
      <c r="A1665" s="8" t="s">
        <v>2129</v>
      </c>
      <c r="B1665" s="8" t="s">
        <v>119</v>
      </c>
      <c r="C1665" s="8" t="s">
        <v>1783</v>
      </c>
      <c r="F1665" s="8"/>
      <c r="G1665" s="8"/>
      <c r="H1665" s="8"/>
      <c r="N1665" s="8"/>
      <c r="O1665" s="8"/>
      <c r="P1665" s="8"/>
      <c r="Q1665" s="8"/>
      <c r="S1665" s="8"/>
    </row>
    <row r="1666" spans="1:19">
      <c r="A1666" s="8" t="s">
        <v>2129</v>
      </c>
      <c r="B1666" s="8" t="s">
        <v>119</v>
      </c>
      <c r="C1666" s="8" t="s">
        <v>1220</v>
      </c>
      <c r="F1666" s="8"/>
      <c r="G1666" s="8"/>
      <c r="H1666" s="8"/>
      <c r="N1666" s="8"/>
      <c r="O1666" s="8"/>
      <c r="P1666" s="8"/>
      <c r="Q1666" s="8"/>
      <c r="S1666" s="8"/>
    </row>
    <row r="1667" spans="1:19">
      <c r="A1667" s="8" t="s">
        <v>2133</v>
      </c>
      <c r="B1667" s="8" t="s">
        <v>20</v>
      </c>
      <c r="C1667" s="8" t="s">
        <v>534</v>
      </c>
      <c r="F1667" s="8"/>
      <c r="G1667" s="8"/>
      <c r="H1667" s="8"/>
      <c r="N1667" s="8"/>
      <c r="O1667" s="8"/>
      <c r="P1667" s="8"/>
      <c r="Q1667" s="8"/>
      <c r="S1667" s="8"/>
    </row>
    <row r="1668" spans="1:19">
      <c r="A1668" s="8" t="s">
        <v>2133</v>
      </c>
      <c r="B1668" s="8" t="s">
        <v>20</v>
      </c>
      <c r="C1668" s="8" t="s">
        <v>2134</v>
      </c>
      <c r="F1668" s="8"/>
      <c r="G1668" s="8"/>
      <c r="H1668" s="8"/>
      <c r="N1668" s="8"/>
      <c r="O1668" s="8"/>
      <c r="P1668" s="8"/>
      <c r="Q1668" s="8"/>
      <c r="S1668" s="8"/>
    </row>
    <row r="1669" spans="1:19">
      <c r="A1669" s="8" t="s">
        <v>2133</v>
      </c>
      <c r="B1669" s="8" t="s">
        <v>20</v>
      </c>
      <c r="C1669" s="8" t="s">
        <v>1532</v>
      </c>
      <c r="F1669" s="8"/>
      <c r="G1669" s="8"/>
      <c r="H1669" s="8"/>
      <c r="N1669" s="8"/>
      <c r="O1669" s="8"/>
      <c r="P1669" s="8"/>
      <c r="Q1669" s="8"/>
      <c r="S1669" s="8"/>
    </row>
    <row r="1670" spans="1:19">
      <c r="A1670" s="8" t="s">
        <v>2133</v>
      </c>
      <c r="B1670" s="8" t="s">
        <v>20</v>
      </c>
      <c r="C1670" s="8" t="s">
        <v>1528</v>
      </c>
      <c r="F1670" s="8"/>
      <c r="G1670" s="8"/>
      <c r="H1670" s="8"/>
      <c r="N1670" s="8"/>
      <c r="O1670" s="8"/>
      <c r="P1670" s="8"/>
      <c r="Q1670" s="8"/>
      <c r="S1670" s="8"/>
    </row>
    <row r="1671" spans="1:19">
      <c r="A1671" s="8" t="s">
        <v>2133</v>
      </c>
      <c r="B1671" s="8" t="s">
        <v>20</v>
      </c>
      <c r="C1671" s="8" t="s">
        <v>1529</v>
      </c>
      <c r="F1671" s="8"/>
      <c r="G1671" s="8"/>
      <c r="H1671" s="8"/>
      <c r="N1671" s="8"/>
      <c r="O1671" s="8"/>
      <c r="P1671" s="8"/>
      <c r="Q1671" s="8"/>
      <c r="S1671" s="8"/>
    </row>
    <row r="1672" spans="1:19">
      <c r="A1672" s="8" t="s">
        <v>2133</v>
      </c>
      <c r="B1672" s="8" t="s">
        <v>20</v>
      </c>
      <c r="C1672" s="8" t="s">
        <v>313</v>
      </c>
      <c r="F1672" s="8"/>
      <c r="G1672" s="8"/>
      <c r="H1672" s="8"/>
      <c r="N1672" s="8"/>
      <c r="O1672" s="8"/>
      <c r="P1672" s="8"/>
      <c r="Q1672" s="8"/>
      <c r="S1672" s="8"/>
    </row>
    <row r="1673" spans="1:19">
      <c r="A1673" s="8" t="s">
        <v>2133</v>
      </c>
      <c r="B1673" s="8" t="s">
        <v>20</v>
      </c>
      <c r="C1673" s="8" t="s">
        <v>314</v>
      </c>
      <c r="F1673" s="8"/>
      <c r="G1673" s="8"/>
      <c r="H1673" s="8"/>
      <c r="N1673" s="8"/>
      <c r="O1673" s="8"/>
      <c r="P1673" s="8"/>
      <c r="Q1673" s="8"/>
      <c r="S1673" s="8"/>
    </row>
    <row r="1674" spans="1:19">
      <c r="A1674" s="8" t="s">
        <v>2133</v>
      </c>
      <c r="B1674" s="8" t="s">
        <v>20</v>
      </c>
      <c r="C1674" s="8" t="s">
        <v>1530</v>
      </c>
      <c r="F1674" s="8"/>
      <c r="G1674" s="8"/>
      <c r="H1674" s="8"/>
      <c r="N1674" s="8"/>
      <c r="O1674" s="8"/>
      <c r="P1674" s="8"/>
      <c r="Q1674" s="8"/>
      <c r="S1674" s="8"/>
    </row>
    <row r="1675" spans="1:19">
      <c r="A1675" s="8" t="s">
        <v>2135</v>
      </c>
      <c r="B1675" s="8" t="s">
        <v>20</v>
      </c>
      <c r="C1675" s="8" t="s">
        <v>1899</v>
      </c>
      <c r="F1675" s="8"/>
      <c r="G1675" s="8"/>
      <c r="H1675" s="8"/>
      <c r="N1675" s="8"/>
      <c r="O1675" s="8"/>
      <c r="P1675" s="8"/>
      <c r="Q1675" s="8"/>
      <c r="S1675" s="8"/>
    </row>
    <row r="1676" spans="1:19">
      <c r="A1676" s="8" t="s">
        <v>2136</v>
      </c>
      <c r="B1676" s="8" t="s">
        <v>20</v>
      </c>
      <c r="C1676" s="8" t="s">
        <v>2137</v>
      </c>
      <c r="F1676" s="8"/>
      <c r="G1676" s="8"/>
      <c r="H1676" s="8"/>
      <c r="N1676" s="8"/>
      <c r="O1676" s="8"/>
      <c r="P1676" s="8"/>
      <c r="Q1676" s="8"/>
      <c r="S1676" s="8"/>
    </row>
    <row r="1677" spans="1:19">
      <c r="A1677" s="8" t="s">
        <v>2138</v>
      </c>
      <c r="B1677" s="8" t="s">
        <v>20</v>
      </c>
      <c r="C1677" s="8" t="s">
        <v>1029</v>
      </c>
      <c r="F1677" s="8"/>
      <c r="G1677" s="8"/>
      <c r="H1677" s="8"/>
      <c r="N1677" s="8"/>
      <c r="O1677" s="8"/>
      <c r="P1677" s="8"/>
      <c r="Q1677" s="8"/>
      <c r="S1677" s="8"/>
    </row>
    <row r="1678" spans="1:19">
      <c r="A1678" s="8" t="s">
        <v>2139</v>
      </c>
      <c r="B1678" s="8" t="s">
        <v>212</v>
      </c>
      <c r="C1678" s="8" t="s">
        <v>215</v>
      </c>
      <c r="F1678" s="8"/>
      <c r="G1678" s="8"/>
      <c r="H1678" s="8"/>
      <c r="N1678" s="8"/>
      <c r="O1678" s="8"/>
      <c r="P1678" s="8"/>
      <c r="Q1678" s="8"/>
      <c r="S1678" s="8"/>
    </row>
    <row r="1679" spans="1:19">
      <c r="A1679" s="8" t="s">
        <v>2140</v>
      </c>
      <c r="B1679" s="8" t="s">
        <v>212</v>
      </c>
      <c r="C1679" s="8" t="s">
        <v>2141</v>
      </c>
      <c r="F1679" s="8"/>
      <c r="G1679" s="8"/>
      <c r="H1679" s="8"/>
      <c r="N1679" s="8"/>
      <c r="O1679" s="8"/>
      <c r="P1679" s="8"/>
      <c r="Q1679" s="8"/>
      <c r="S1679" s="8"/>
    </row>
    <row r="1680" spans="1:19">
      <c r="A1680" s="8" t="s">
        <v>2142</v>
      </c>
      <c r="B1680" s="8" t="s">
        <v>298</v>
      </c>
      <c r="C1680" s="8" t="s">
        <v>2143</v>
      </c>
      <c r="F1680" s="8"/>
      <c r="G1680" s="8"/>
      <c r="H1680" s="8"/>
      <c r="N1680" s="8"/>
      <c r="O1680" s="8"/>
      <c r="P1680" s="8"/>
      <c r="Q1680" s="8"/>
      <c r="S1680" s="8"/>
    </row>
    <row r="1681" spans="1:19">
      <c r="A1681" s="8" t="s">
        <v>2144</v>
      </c>
      <c r="B1681" s="8" t="s">
        <v>280</v>
      </c>
      <c r="C1681" s="8" t="s">
        <v>2145</v>
      </c>
      <c r="F1681" s="8"/>
      <c r="G1681" s="8"/>
      <c r="H1681" s="8"/>
      <c r="N1681" s="8"/>
      <c r="O1681" s="8"/>
      <c r="P1681" s="8"/>
      <c r="Q1681" s="8"/>
      <c r="S1681" s="8"/>
    </row>
    <row r="1682" spans="1:19">
      <c r="A1682" s="8" t="s">
        <v>2146</v>
      </c>
      <c r="B1682" s="8" t="s">
        <v>20</v>
      </c>
      <c r="C1682" s="8" t="s">
        <v>2147</v>
      </c>
      <c r="F1682" s="8"/>
      <c r="G1682" s="8"/>
      <c r="H1682" s="8"/>
      <c r="N1682" s="8"/>
      <c r="O1682" s="8"/>
      <c r="P1682" s="8"/>
      <c r="Q1682" s="8"/>
      <c r="S1682" s="8"/>
    </row>
    <row r="1683" spans="1:19">
      <c r="A1683" s="8" t="s">
        <v>2148</v>
      </c>
      <c r="B1683" s="8" t="s">
        <v>119</v>
      </c>
      <c r="C1683" s="8" t="s">
        <v>2106</v>
      </c>
      <c r="F1683" s="8"/>
      <c r="G1683" s="8"/>
      <c r="H1683" s="8"/>
      <c r="N1683" s="8"/>
      <c r="O1683" s="8"/>
      <c r="P1683" s="8"/>
      <c r="Q1683" s="8"/>
      <c r="S1683" s="8"/>
    </row>
    <row r="1684" spans="1:19">
      <c r="A1684" s="8" t="s">
        <v>2149</v>
      </c>
      <c r="B1684" s="8" t="s">
        <v>280</v>
      </c>
      <c r="C1684" s="8" t="s">
        <v>282</v>
      </c>
      <c r="F1684" s="8"/>
      <c r="G1684" s="8"/>
      <c r="H1684" s="8"/>
      <c r="N1684" s="8"/>
      <c r="O1684" s="8"/>
      <c r="P1684" s="8"/>
      <c r="Q1684" s="8"/>
      <c r="S1684" s="8"/>
    </row>
    <row r="1685" spans="1:19">
      <c r="A1685" s="8" t="s">
        <v>2149</v>
      </c>
      <c r="B1685" s="8" t="s">
        <v>280</v>
      </c>
      <c r="C1685" s="8" t="s">
        <v>281</v>
      </c>
      <c r="F1685" s="8"/>
      <c r="G1685" s="8"/>
      <c r="H1685" s="8"/>
      <c r="N1685" s="8"/>
      <c r="O1685" s="8"/>
      <c r="P1685" s="8"/>
      <c r="Q1685" s="8"/>
      <c r="S1685" s="8"/>
    </row>
    <row r="1686" spans="1:19">
      <c r="A1686" s="8" t="s">
        <v>2150</v>
      </c>
      <c r="B1686" s="8" t="s">
        <v>252</v>
      </c>
      <c r="C1686" s="8" t="s">
        <v>263</v>
      </c>
      <c r="F1686" s="8"/>
      <c r="G1686" s="8"/>
      <c r="H1686" s="8"/>
      <c r="N1686" s="8"/>
      <c r="O1686" s="8"/>
      <c r="P1686" s="8"/>
      <c r="Q1686" s="8"/>
      <c r="S1686" s="8"/>
    </row>
    <row r="1687" spans="1:19">
      <c r="A1687" s="8" t="s">
        <v>2151</v>
      </c>
      <c r="B1687" s="8" t="s">
        <v>68</v>
      </c>
      <c r="C1687" s="8" t="s">
        <v>1894</v>
      </c>
      <c r="F1687" s="8"/>
      <c r="G1687" s="8"/>
      <c r="H1687" s="8"/>
      <c r="N1687" s="8"/>
      <c r="O1687" s="8"/>
      <c r="P1687" s="8"/>
      <c r="Q1687" s="8"/>
      <c r="S1687" s="8"/>
    </row>
    <row r="1688" spans="1:19">
      <c r="A1688" s="8" t="s">
        <v>2152</v>
      </c>
      <c r="B1688" s="8" t="s">
        <v>333</v>
      </c>
      <c r="C1688" s="8" t="s">
        <v>664</v>
      </c>
      <c r="F1688" s="8"/>
      <c r="G1688" s="8"/>
      <c r="H1688" s="8"/>
      <c r="N1688" s="8"/>
      <c r="O1688" s="8"/>
      <c r="P1688" s="8"/>
      <c r="Q1688" s="8"/>
      <c r="S1688" s="8"/>
    </row>
    <row r="1689" spans="1:19">
      <c r="A1689" s="8" t="s">
        <v>2153</v>
      </c>
      <c r="B1689" s="8" t="s">
        <v>131</v>
      </c>
      <c r="C1689" s="8" t="s">
        <v>1145</v>
      </c>
      <c r="F1689" s="8"/>
      <c r="G1689" s="8"/>
      <c r="H1689" s="8"/>
      <c r="N1689" s="8"/>
      <c r="O1689" s="8"/>
      <c r="P1689" s="8"/>
      <c r="Q1689" s="8"/>
      <c r="S1689" s="8"/>
    </row>
    <row r="1690" spans="1:19">
      <c r="A1690" s="8" t="s">
        <v>2154</v>
      </c>
      <c r="B1690" s="8" t="s">
        <v>207</v>
      </c>
      <c r="C1690" s="8" t="s">
        <v>1696</v>
      </c>
      <c r="F1690" s="8"/>
      <c r="G1690" s="8"/>
      <c r="H1690" s="8"/>
      <c r="N1690" s="8"/>
      <c r="O1690" s="8"/>
      <c r="P1690" s="8"/>
      <c r="Q1690" s="8"/>
      <c r="S1690" s="8"/>
    </row>
    <row r="1691" spans="1:19">
      <c r="A1691" s="8" t="s">
        <v>2154</v>
      </c>
      <c r="B1691" s="8" t="s">
        <v>207</v>
      </c>
      <c r="C1691" s="8" t="s">
        <v>2155</v>
      </c>
      <c r="F1691" s="8"/>
      <c r="G1691" s="8"/>
      <c r="H1691" s="8"/>
      <c r="N1691" s="8"/>
      <c r="O1691" s="8"/>
      <c r="P1691" s="8"/>
      <c r="Q1691" s="8"/>
      <c r="S1691" s="8"/>
    </row>
    <row r="1692" spans="1:19">
      <c r="A1692" s="8" t="s">
        <v>2156</v>
      </c>
      <c r="B1692" s="8" t="s">
        <v>20</v>
      </c>
      <c r="C1692" s="8" t="s">
        <v>2157</v>
      </c>
      <c r="F1692" s="8"/>
      <c r="G1692" s="8"/>
      <c r="H1692" s="8"/>
      <c r="N1692" s="8"/>
      <c r="O1692" s="8"/>
      <c r="P1692" s="8"/>
      <c r="Q1692" s="8"/>
      <c r="S1692" s="8"/>
    </row>
    <row r="1693" spans="1:19">
      <c r="A1693" s="8" t="s">
        <v>2158</v>
      </c>
      <c r="B1693" s="8" t="s">
        <v>20</v>
      </c>
      <c r="C1693" s="8" t="s">
        <v>923</v>
      </c>
      <c r="F1693" s="8"/>
      <c r="G1693" s="8"/>
      <c r="H1693" s="8"/>
      <c r="N1693" s="8"/>
      <c r="O1693" s="8"/>
      <c r="P1693" s="8"/>
      <c r="Q1693" s="8"/>
      <c r="S1693" s="8"/>
    </row>
    <row r="1694" spans="1:19">
      <c r="A1694" s="8" t="s">
        <v>2159</v>
      </c>
      <c r="B1694" s="8" t="s">
        <v>20</v>
      </c>
      <c r="C1694" s="8" t="s">
        <v>779</v>
      </c>
      <c r="F1694" s="8"/>
      <c r="G1694" s="8"/>
      <c r="H1694" s="8"/>
      <c r="N1694" s="8"/>
      <c r="O1694" s="8"/>
      <c r="P1694" s="8"/>
      <c r="Q1694" s="8"/>
      <c r="S1694" s="8"/>
    </row>
    <row r="1695" spans="1:19">
      <c r="A1695" s="8" t="s">
        <v>2159</v>
      </c>
      <c r="B1695" s="8" t="s">
        <v>20</v>
      </c>
      <c r="C1695" s="8" t="s">
        <v>1979</v>
      </c>
      <c r="F1695" s="8"/>
      <c r="G1695" s="8"/>
      <c r="H1695" s="8"/>
      <c r="N1695" s="8"/>
      <c r="O1695" s="8"/>
      <c r="P1695" s="8"/>
      <c r="Q1695" s="8"/>
      <c r="S1695" s="8"/>
    </row>
    <row r="1696" spans="1:19">
      <c r="A1696" s="8" t="s">
        <v>2159</v>
      </c>
      <c r="B1696" s="8" t="s">
        <v>20</v>
      </c>
      <c r="C1696" s="8" t="s">
        <v>1978</v>
      </c>
      <c r="F1696" s="8"/>
      <c r="G1696" s="8"/>
      <c r="H1696" s="8"/>
      <c r="N1696" s="8"/>
      <c r="O1696" s="8"/>
      <c r="P1696" s="8"/>
      <c r="Q1696" s="8"/>
      <c r="S1696" s="8"/>
    </row>
    <row r="1697" spans="1:19">
      <c r="A1697" s="8" t="s">
        <v>2160</v>
      </c>
      <c r="B1697" s="8" t="s">
        <v>144</v>
      </c>
      <c r="C1697" s="8" t="s">
        <v>664</v>
      </c>
      <c r="F1697" s="8"/>
      <c r="G1697" s="8"/>
      <c r="H1697" s="8"/>
      <c r="N1697" s="8"/>
      <c r="O1697" s="8"/>
      <c r="P1697" s="8"/>
      <c r="Q1697" s="8"/>
      <c r="S1697" s="8"/>
    </row>
    <row r="1698" spans="1:19">
      <c r="A1698" s="8" t="s">
        <v>2160</v>
      </c>
      <c r="B1698" s="8" t="s">
        <v>144</v>
      </c>
      <c r="C1698" s="8" t="s">
        <v>147</v>
      </c>
      <c r="F1698" s="8"/>
      <c r="G1698" s="8"/>
      <c r="H1698" s="8"/>
      <c r="N1698" s="8"/>
      <c r="O1698" s="8"/>
      <c r="P1698" s="8"/>
      <c r="Q1698" s="8"/>
      <c r="S1698" s="8"/>
    </row>
    <row r="1699" spans="1:19">
      <c r="A1699" s="8" t="s">
        <v>2160</v>
      </c>
      <c r="B1699" s="8" t="s">
        <v>144</v>
      </c>
      <c r="C1699" s="8" t="s">
        <v>146</v>
      </c>
      <c r="F1699" s="8"/>
      <c r="G1699" s="8"/>
      <c r="H1699" s="8"/>
      <c r="N1699" s="8"/>
      <c r="O1699" s="8"/>
      <c r="P1699" s="8"/>
      <c r="Q1699" s="8"/>
      <c r="S1699" s="8"/>
    </row>
    <row r="1700" spans="1:19">
      <c r="A1700" s="8" t="s">
        <v>2160</v>
      </c>
      <c r="B1700" s="8" t="s">
        <v>144</v>
      </c>
      <c r="C1700" s="8" t="s">
        <v>255</v>
      </c>
      <c r="F1700" s="8"/>
      <c r="G1700" s="8"/>
      <c r="H1700" s="8"/>
      <c r="N1700" s="8"/>
      <c r="O1700" s="8"/>
      <c r="P1700" s="8"/>
      <c r="Q1700" s="8"/>
      <c r="S1700" s="8"/>
    </row>
    <row r="1701" spans="1:19">
      <c r="A1701" s="8" t="s">
        <v>2160</v>
      </c>
      <c r="B1701" s="8" t="s">
        <v>144</v>
      </c>
      <c r="C1701" s="8" t="s">
        <v>2041</v>
      </c>
      <c r="F1701" s="8"/>
      <c r="G1701" s="8"/>
      <c r="H1701" s="8"/>
      <c r="N1701" s="8"/>
      <c r="O1701" s="8"/>
      <c r="P1701" s="8"/>
      <c r="Q1701" s="8"/>
      <c r="S1701" s="8"/>
    </row>
    <row r="1702" spans="1:19">
      <c r="A1702" s="8" t="s">
        <v>2160</v>
      </c>
      <c r="B1702" s="8" t="s">
        <v>144</v>
      </c>
      <c r="C1702" s="8" t="s">
        <v>2039</v>
      </c>
      <c r="F1702" s="8"/>
      <c r="G1702" s="8"/>
      <c r="H1702" s="8"/>
      <c r="N1702" s="8"/>
      <c r="O1702" s="8"/>
      <c r="P1702" s="8"/>
      <c r="Q1702" s="8"/>
      <c r="S1702" s="8"/>
    </row>
    <row r="1703" spans="1:19">
      <c r="A1703" s="8" t="s">
        <v>2160</v>
      </c>
      <c r="B1703" s="8" t="s">
        <v>144</v>
      </c>
      <c r="C1703" s="8" t="s">
        <v>2040</v>
      </c>
      <c r="F1703" s="8"/>
      <c r="G1703" s="8"/>
      <c r="H1703" s="8"/>
      <c r="N1703" s="8"/>
      <c r="O1703" s="8"/>
      <c r="P1703" s="8"/>
      <c r="Q1703" s="8"/>
      <c r="S1703" s="8"/>
    </row>
    <row r="1704" spans="1:19">
      <c r="A1704" s="8" t="s">
        <v>2160</v>
      </c>
      <c r="B1704" s="8" t="s">
        <v>144</v>
      </c>
      <c r="C1704" s="8" t="s">
        <v>148</v>
      </c>
      <c r="F1704" s="8"/>
      <c r="G1704" s="8"/>
      <c r="H1704" s="8"/>
      <c r="N1704" s="8"/>
      <c r="O1704" s="8"/>
      <c r="P1704" s="8"/>
      <c r="Q1704" s="8"/>
      <c r="S1704" s="8"/>
    </row>
    <row r="1705" spans="1:19">
      <c r="A1705" s="8" t="s">
        <v>2160</v>
      </c>
      <c r="B1705" s="8" t="s">
        <v>144</v>
      </c>
      <c r="C1705" s="8" t="s">
        <v>145</v>
      </c>
      <c r="F1705" s="8"/>
      <c r="G1705" s="8"/>
      <c r="H1705" s="8"/>
      <c r="N1705" s="8"/>
      <c r="O1705" s="8"/>
      <c r="P1705" s="8"/>
      <c r="Q1705" s="8"/>
      <c r="S1705" s="8"/>
    </row>
    <row r="1706" spans="1:19">
      <c r="A1706" s="8" t="s">
        <v>2161</v>
      </c>
      <c r="B1706" s="8" t="s">
        <v>729</v>
      </c>
      <c r="C1706" s="8" t="s">
        <v>2162</v>
      </c>
      <c r="F1706" s="8"/>
      <c r="G1706" s="8"/>
      <c r="H1706" s="8"/>
      <c r="N1706" s="8"/>
      <c r="O1706" s="8"/>
      <c r="P1706" s="8"/>
      <c r="Q1706" s="8"/>
      <c r="S1706" s="8"/>
    </row>
    <row r="1707" spans="1:19">
      <c r="A1707" s="8" t="s">
        <v>2163</v>
      </c>
      <c r="B1707" s="8" t="s">
        <v>212</v>
      </c>
      <c r="C1707" s="8" t="s">
        <v>255</v>
      </c>
      <c r="F1707" s="8"/>
      <c r="G1707" s="8"/>
      <c r="H1707" s="8"/>
      <c r="N1707" s="8"/>
      <c r="O1707" s="8"/>
      <c r="P1707" s="8"/>
      <c r="Q1707" s="8"/>
      <c r="S1707" s="8"/>
    </row>
    <row r="1708" spans="1:19">
      <c r="A1708" s="8" t="s">
        <v>2164</v>
      </c>
      <c r="B1708" s="8" t="s">
        <v>20</v>
      </c>
      <c r="C1708" s="8" t="s">
        <v>202</v>
      </c>
      <c r="F1708" s="8"/>
      <c r="G1708" s="8"/>
      <c r="H1708" s="8"/>
      <c r="N1708" s="8"/>
      <c r="O1708" s="8"/>
      <c r="P1708" s="8"/>
      <c r="Q1708" s="8"/>
      <c r="S1708" s="8"/>
    </row>
    <row r="1709" spans="1:19">
      <c r="A1709" s="8" t="s">
        <v>2164</v>
      </c>
      <c r="B1709" s="8" t="s">
        <v>20</v>
      </c>
      <c r="C1709" s="8" t="s">
        <v>2165</v>
      </c>
      <c r="F1709" s="8"/>
      <c r="G1709" s="8"/>
      <c r="H1709" s="8"/>
      <c r="N1709" s="8"/>
      <c r="O1709" s="8"/>
      <c r="P1709" s="8"/>
      <c r="Q1709" s="8"/>
      <c r="S1709" s="8"/>
    </row>
    <row r="1710" spans="1:19">
      <c r="A1710" s="8" t="s">
        <v>2166</v>
      </c>
      <c r="B1710" s="8" t="s">
        <v>20</v>
      </c>
      <c r="C1710" s="8" t="s">
        <v>1484</v>
      </c>
      <c r="F1710" s="8"/>
      <c r="G1710" s="8"/>
      <c r="H1710" s="8"/>
      <c r="N1710" s="8"/>
      <c r="O1710" s="8"/>
      <c r="P1710" s="8"/>
      <c r="Q1710" s="8"/>
      <c r="S1710" s="8"/>
    </row>
    <row r="1711" spans="1:19">
      <c r="A1711" s="8" t="s">
        <v>2167</v>
      </c>
      <c r="B1711" s="8" t="s">
        <v>20</v>
      </c>
      <c r="C1711" s="8" t="s">
        <v>2168</v>
      </c>
      <c r="F1711" s="8"/>
      <c r="G1711" s="8"/>
      <c r="H1711" s="8"/>
      <c r="N1711" s="8"/>
      <c r="O1711" s="8"/>
      <c r="P1711" s="8"/>
      <c r="Q1711" s="8"/>
      <c r="S1711" s="8"/>
    </row>
    <row r="1712" spans="1:19">
      <c r="A1712" s="8" t="s">
        <v>2169</v>
      </c>
      <c r="B1712" s="8" t="s">
        <v>144</v>
      </c>
      <c r="C1712" s="8" t="s">
        <v>255</v>
      </c>
      <c r="F1712" s="8"/>
      <c r="G1712" s="8"/>
      <c r="H1712" s="8"/>
      <c r="N1712" s="8"/>
      <c r="O1712" s="8"/>
      <c r="P1712" s="8"/>
      <c r="Q1712" s="8"/>
      <c r="S1712" s="8"/>
    </row>
    <row r="1713" spans="1:19">
      <c r="A1713" s="8" t="s">
        <v>2169</v>
      </c>
      <c r="B1713" s="8" t="s">
        <v>144</v>
      </c>
      <c r="C1713" s="8" t="s">
        <v>146</v>
      </c>
      <c r="F1713" s="8"/>
      <c r="G1713" s="8"/>
      <c r="H1713" s="8"/>
      <c r="N1713" s="8"/>
      <c r="O1713" s="8"/>
      <c r="P1713" s="8"/>
      <c r="Q1713" s="8"/>
      <c r="S1713" s="8"/>
    </row>
    <row r="1714" spans="1:19">
      <c r="A1714" s="8" t="s">
        <v>2169</v>
      </c>
      <c r="B1714" s="8" t="s">
        <v>144</v>
      </c>
      <c r="C1714" s="8" t="s">
        <v>147</v>
      </c>
      <c r="F1714" s="8"/>
      <c r="G1714" s="8"/>
      <c r="H1714" s="8"/>
      <c r="N1714" s="8"/>
      <c r="O1714" s="8"/>
      <c r="P1714" s="8"/>
      <c r="Q1714" s="8"/>
      <c r="S1714" s="8"/>
    </row>
    <row r="1715" spans="1:19">
      <c r="A1715" s="8" t="s">
        <v>2169</v>
      </c>
      <c r="B1715" s="8" t="s">
        <v>144</v>
      </c>
      <c r="C1715" s="8" t="s">
        <v>228</v>
      </c>
      <c r="F1715" s="8"/>
      <c r="G1715" s="8"/>
      <c r="H1715" s="8"/>
      <c r="N1715" s="8"/>
      <c r="O1715" s="8"/>
      <c r="P1715" s="8"/>
      <c r="Q1715" s="8"/>
      <c r="S1715" s="8"/>
    </row>
    <row r="1716" spans="1:19">
      <c r="A1716" s="8" t="s">
        <v>2169</v>
      </c>
      <c r="B1716" s="8" t="s">
        <v>144</v>
      </c>
      <c r="C1716" s="8" t="s">
        <v>664</v>
      </c>
      <c r="F1716" s="8"/>
      <c r="G1716" s="8"/>
      <c r="H1716" s="8"/>
      <c r="N1716" s="8"/>
      <c r="O1716" s="8"/>
      <c r="P1716" s="8"/>
      <c r="Q1716" s="8"/>
      <c r="S1716" s="8"/>
    </row>
    <row r="1717" spans="1:19">
      <c r="A1717" s="8" t="s">
        <v>2169</v>
      </c>
      <c r="B1717" s="8" t="s">
        <v>144</v>
      </c>
      <c r="C1717" s="8" t="s">
        <v>149</v>
      </c>
      <c r="F1717" s="8"/>
      <c r="G1717" s="8"/>
      <c r="H1717" s="8"/>
      <c r="N1717" s="8"/>
      <c r="O1717" s="8"/>
      <c r="P1717" s="8"/>
      <c r="Q1717" s="8"/>
      <c r="S1717" s="8"/>
    </row>
    <row r="1718" spans="1:19">
      <c r="A1718" s="8" t="s">
        <v>2170</v>
      </c>
      <c r="B1718" s="8" t="s">
        <v>420</v>
      </c>
      <c r="C1718" s="8" t="s">
        <v>1818</v>
      </c>
      <c r="F1718" s="8"/>
      <c r="G1718" s="8"/>
      <c r="H1718" s="8"/>
      <c r="N1718" s="8"/>
      <c r="O1718" s="8"/>
      <c r="P1718" s="8"/>
      <c r="Q1718" s="8"/>
      <c r="S1718" s="8"/>
    </row>
    <row r="1719" spans="1:19">
      <c r="A1719" s="8" t="s">
        <v>2170</v>
      </c>
      <c r="B1719" s="8" t="s">
        <v>420</v>
      </c>
      <c r="C1719" s="8" t="s">
        <v>1817</v>
      </c>
      <c r="F1719" s="8"/>
      <c r="G1719" s="8"/>
      <c r="H1719" s="8"/>
      <c r="N1719" s="8"/>
      <c r="O1719" s="8"/>
      <c r="P1719" s="8"/>
      <c r="Q1719" s="8"/>
      <c r="S1719" s="8"/>
    </row>
    <row r="1720" spans="1:19">
      <c r="A1720" s="8" t="s">
        <v>2171</v>
      </c>
      <c r="B1720" s="8" t="s">
        <v>651</v>
      </c>
      <c r="C1720" s="8" t="s">
        <v>2172</v>
      </c>
      <c r="F1720" s="8"/>
      <c r="G1720" s="8"/>
      <c r="H1720" s="8"/>
      <c r="N1720" s="8"/>
      <c r="O1720" s="8"/>
      <c r="P1720" s="8"/>
      <c r="Q1720" s="8"/>
      <c r="S1720" s="8"/>
    </row>
    <row r="1721" spans="1:19">
      <c r="A1721" s="8" t="s">
        <v>2173</v>
      </c>
      <c r="B1721" s="8" t="s">
        <v>131</v>
      </c>
      <c r="C1721" s="8" t="s">
        <v>2174</v>
      </c>
      <c r="F1721" s="8"/>
      <c r="G1721" s="8"/>
      <c r="H1721" s="8"/>
      <c r="N1721" s="8"/>
      <c r="O1721" s="8"/>
      <c r="P1721" s="8"/>
      <c r="Q1721" s="8"/>
      <c r="S1721" s="8"/>
    </row>
    <row r="1722" spans="1:19">
      <c r="A1722" s="8" t="s">
        <v>2175</v>
      </c>
      <c r="B1722" s="8" t="s">
        <v>20</v>
      </c>
      <c r="C1722" s="8" t="s">
        <v>1712</v>
      </c>
      <c r="F1722" s="8"/>
      <c r="G1722" s="8"/>
      <c r="H1722" s="8"/>
      <c r="N1722" s="8"/>
      <c r="O1722" s="8"/>
      <c r="P1722" s="8"/>
      <c r="Q1722" s="8"/>
      <c r="S1722" s="8"/>
    </row>
    <row r="1723" spans="1:19">
      <c r="A1723" s="8" t="s">
        <v>2176</v>
      </c>
      <c r="B1723" s="8" t="s">
        <v>20</v>
      </c>
      <c r="C1723" s="8" t="s">
        <v>2177</v>
      </c>
      <c r="F1723" s="8"/>
      <c r="G1723" s="8"/>
      <c r="H1723" s="8"/>
      <c r="N1723" s="8"/>
      <c r="O1723" s="8"/>
      <c r="P1723" s="8"/>
      <c r="Q1723" s="8"/>
      <c r="S1723" s="8"/>
    </row>
    <row r="1724" spans="1:19">
      <c r="A1724" s="8" t="s">
        <v>2178</v>
      </c>
      <c r="B1724" s="8" t="s">
        <v>77</v>
      </c>
      <c r="C1724" s="8" t="s">
        <v>1217</v>
      </c>
      <c r="F1724" s="8"/>
      <c r="G1724" s="8"/>
      <c r="H1724" s="8"/>
      <c r="N1724" s="8"/>
      <c r="O1724" s="8"/>
      <c r="P1724" s="8"/>
      <c r="Q1724" s="8"/>
      <c r="S1724" s="8"/>
    </row>
    <row r="1725" spans="1:19">
      <c r="A1725" s="8" t="s">
        <v>2179</v>
      </c>
      <c r="B1725" s="8" t="s">
        <v>20</v>
      </c>
      <c r="C1725" s="8" t="s">
        <v>931</v>
      </c>
      <c r="F1725" s="8"/>
      <c r="G1725" s="8"/>
      <c r="H1725" s="8"/>
      <c r="N1725" s="8"/>
      <c r="O1725" s="8"/>
      <c r="P1725" s="8"/>
      <c r="Q1725" s="8"/>
      <c r="S1725" s="8"/>
    </row>
    <row r="1726" spans="1:19">
      <c r="A1726" s="8" t="s">
        <v>2180</v>
      </c>
      <c r="B1726" s="8" t="s">
        <v>298</v>
      </c>
      <c r="C1726" s="8" t="s">
        <v>862</v>
      </c>
      <c r="F1726" s="8"/>
      <c r="G1726" s="8"/>
      <c r="H1726" s="8"/>
      <c r="N1726" s="8"/>
      <c r="O1726" s="8"/>
      <c r="P1726" s="8"/>
      <c r="Q1726" s="8"/>
      <c r="S1726" s="8"/>
    </row>
    <row r="1727" spans="1:19">
      <c r="A1727" s="8" t="s">
        <v>2180</v>
      </c>
      <c r="B1727" s="8" t="s">
        <v>298</v>
      </c>
      <c r="C1727" s="8" t="s">
        <v>2181</v>
      </c>
      <c r="F1727" s="8"/>
      <c r="G1727" s="8"/>
      <c r="H1727" s="8"/>
      <c r="N1727" s="8"/>
      <c r="O1727" s="8"/>
      <c r="P1727" s="8"/>
      <c r="Q1727" s="8"/>
      <c r="S1727" s="8"/>
    </row>
    <row r="1728" spans="1:19">
      <c r="A1728" s="8" t="s">
        <v>2182</v>
      </c>
      <c r="B1728" s="8" t="s">
        <v>420</v>
      </c>
      <c r="C1728" s="8" t="s">
        <v>1817</v>
      </c>
      <c r="F1728" s="8"/>
      <c r="G1728" s="8"/>
      <c r="H1728" s="8"/>
      <c r="N1728" s="8"/>
      <c r="O1728" s="8"/>
      <c r="P1728" s="8"/>
      <c r="Q1728" s="8"/>
      <c r="S1728" s="8"/>
    </row>
    <row r="1729" spans="1:19">
      <c r="A1729" s="8" t="s">
        <v>2182</v>
      </c>
      <c r="B1729" s="8" t="s">
        <v>420</v>
      </c>
      <c r="C1729" s="8" t="s">
        <v>1818</v>
      </c>
      <c r="F1729" s="8"/>
      <c r="G1729" s="8"/>
      <c r="H1729" s="8"/>
      <c r="N1729" s="8"/>
      <c r="O1729" s="8"/>
      <c r="P1729" s="8"/>
      <c r="Q1729" s="8"/>
      <c r="S1729" s="8"/>
    </row>
    <row r="1730" spans="1:19">
      <c r="A1730" s="8" t="s">
        <v>2182</v>
      </c>
      <c r="B1730" s="8" t="s">
        <v>420</v>
      </c>
      <c r="C1730" s="8" t="s">
        <v>1031</v>
      </c>
      <c r="F1730" s="8"/>
      <c r="G1730" s="8"/>
      <c r="H1730" s="8"/>
      <c r="N1730" s="8"/>
      <c r="O1730" s="8"/>
      <c r="P1730" s="8"/>
      <c r="Q1730" s="8"/>
      <c r="S1730" s="8"/>
    </row>
    <row r="1731" spans="1:19">
      <c r="A1731" s="8" t="s">
        <v>2183</v>
      </c>
      <c r="B1731" s="8" t="s">
        <v>77</v>
      </c>
      <c r="C1731" s="8" t="s">
        <v>469</v>
      </c>
      <c r="F1731" s="8"/>
      <c r="G1731" s="8"/>
      <c r="H1731" s="8"/>
      <c r="N1731" s="8"/>
      <c r="O1731" s="8"/>
      <c r="P1731" s="8"/>
      <c r="Q1731" s="8"/>
      <c r="S1731" s="8"/>
    </row>
    <row r="1732" spans="1:19">
      <c r="A1732" s="8" t="s">
        <v>2184</v>
      </c>
      <c r="B1732" s="8" t="s">
        <v>20</v>
      </c>
      <c r="C1732" s="8" t="s">
        <v>2185</v>
      </c>
      <c r="F1732" s="8"/>
      <c r="G1732" s="8"/>
      <c r="H1732" s="8"/>
      <c r="N1732" s="8"/>
      <c r="O1732" s="8"/>
      <c r="P1732" s="8"/>
      <c r="Q1732" s="8"/>
      <c r="S1732" s="8"/>
    </row>
    <row r="1733" spans="1:19">
      <c r="A1733" s="8" t="s">
        <v>2184</v>
      </c>
      <c r="B1733" s="8" t="s">
        <v>20</v>
      </c>
      <c r="C1733" s="8" t="s">
        <v>1000</v>
      </c>
      <c r="F1733" s="8"/>
      <c r="G1733" s="8"/>
      <c r="H1733" s="8"/>
      <c r="N1733" s="8"/>
      <c r="O1733" s="8"/>
      <c r="P1733" s="8"/>
      <c r="Q1733" s="8"/>
      <c r="S1733" s="8"/>
    </row>
    <row r="1734" spans="1:19">
      <c r="A1734" s="8" t="s">
        <v>2184</v>
      </c>
      <c r="B1734" s="8" t="s">
        <v>20</v>
      </c>
      <c r="C1734" s="8" t="s">
        <v>2186</v>
      </c>
      <c r="F1734" s="8"/>
      <c r="G1734" s="8"/>
      <c r="H1734" s="8"/>
      <c r="N1734" s="8"/>
      <c r="O1734" s="8"/>
      <c r="P1734" s="8"/>
      <c r="Q1734" s="8"/>
      <c r="S1734" s="8"/>
    </row>
    <row r="1735" spans="1:19">
      <c r="A1735" s="8" t="s">
        <v>2184</v>
      </c>
      <c r="B1735" s="8" t="s">
        <v>20</v>
      </c>
      <c r="C1735" s="8" t="s">
        <v>2187</v>
      </c>
      <c r="F1735" s="8"/>
      <c r="G1735" s="8"/>
      <c r="H1735" s="8"/>
      <c r="N1735" s="8"/>
      <c r="O1735" s="8"/>
      <c r="P1735" s="8"/>
      <c r="Q1735" s="8"/>
      <c r="S1735" s="8"/>
    </row>
    <row r="1736" spans="1:19">
      <c r="A1736" s="8" t="s">
        <v>2184</v>
      </c>
      <c r="B1736" s="8" t="s">
        <v>20</v>
      </c>
      <c r="C1736" s="8" t="s">
        <v>1107</v>
      </c>
      <c r="F1736" s="8"/>
      <c r="G1736" s="8"/>
      <c r="H1736" s="8"/>
      <c r="N1736" s="8"/>
      <c r="O1736" s="8"/>
      <c r="P1736" s="8"/>
      <c r="Q1736" s="8"/>
      <c r="S1736" s="8"/>
    </row>
    <row r="1737" spans="1:19">
      <c r="A1737" s="8" t="s">
        <v>2184</v>
      </c>
      <c r="B1737" s="8" t="s">
        <v>20</v>
      </c>
      <c r="C1737" s="8" t="s">
        <v>2188</v>
      </c>
      <c r="F1737" s="8"/>
      <c r="G1737" s="8"/>
      <c r="H1737" s="8"/>
      <c r="N1737" s="8"/>
      <c r="O1737" s="8"/>
      <c r="P1737" s="8"/>
      <c r="Q1737" s="8"/>
      <c r="S1737" s="8"/>
    </row>
    <row r="1738" spans="1:19">
      <c r="A1738" s="8" t="s">
        <v>2184</v>
      </c>
      <c r="B1738" s="8" t="s">
        <v>20</v>
      </c>
      <c r="C1738" s="8" t="s">
        <v>2189</v>
      </c>
      <c r="F1738" s="8"/>
      <c r="G1738" s="8"/>
      <c r="H1738" s="8"/>
      <c r="N1738" s="8"/>
      <c r="O1738" s="8"/>
      <c r="P1738" s="8"/>
      <c r="Q1738" s="8"/>
      <c r="S1738" s="8"/>
    </row>
    <row r="1739" spans="1:19">
      <c r="A1739" s="8" t="s">
        <v>2190</v>
      </c>
      <c r="B1739" s="8" t="s">
        <v>77</v>
      </c>
      <c r="C1739" s="8" t="s">
        <v>329</v>
      </c>
      <c r="F1739" s="8"/>
      <c r="G1739" s="8"/>
      <c r="H1739" s="8"/>
      <c r="N1739" s="8"/>
      <c r="O1739" s="8"/>
      <c r="P1739" s="8"/>
      <c r="Q1739" s="8"/>
      <c r="S1739" s="8"/>
    </row>
    <row r="1740" spans="1:19">
      <c r="A1740" s="8" t="s">
        <v>2190</v>
      </c>
      <c r="B1740" s="8" t="s">
        <v>77</v>
      </c>
      <c r="C1740" s="8" t="s">
        <v>254</v>
      </c>
      <c r="F1740" s="8"/>
      <c r="G1740" s="8"/>
      <c r="H1740" s="8"/>
      <c r="N1740" s="8"/>
      <c r="O1740" s="8"/>
      <c r="P1740" s="8"/>
      <c r="Q1740" s="8"/>
      <c r="S1740" s="8"/>
    </row>
    <row r="1741" spans="1:19">
      <c r="A1741" s="8" t="s">
        <v>2191</v>
      </c>
      <c r="B1741" s="8" t="s">
        <v>144</v>
      </c>
      <c r="C1741" s="8" t="s">
        <v>150</v>
      </c>
      <c r="F1741" s="8"/>
      <c r="G1741" s="8"/>
      <c r="H1741" s="8"/>
      <c r="N1741" s="8"/>
      <c r="O1741" s="8"/>
      <c r="P1741" s="8"/>
      <c r="Q1741" s="8"/>
      <c r="S1741" s="8"/>
    </row>
    <row r="1742" spans="1:19">
      <c r="A1742" s="8" t="s">
        <v>2192</v>
      </c>
      <c r="B1742" s="8" t="s">
        <v>20</v>
      </c>
      <c r="C1742" s="8" t="s">
        <v>895</v>
      </c>
      <c r="F1742" s="8"/>
      <c r="G1742" s="8"/>
      <c r="H1742" s="8"/>
      <c r="N1742" s="8"/>
      <c r="O1742" s="8"/>
      <c r="P1742" s="8"/>
      <c r="Q1742" s="8"/>
      <c r="S1742" s="8"/>
    </row>
    <row r="1743" spans="1:19">
      <c r="A1743" s="8" t="s">
        <v>2193</v>
      </c>
      <c r="B1743" s="8" t="s">
        <v>20</v>
      </c>
      <c r="C1743" s="8" t="s">
        <v>2194</v>
      </c>
      <c r="F1743" s="8"/>
      <c r="G1743" s="8"/>
      <c r="H1743" s="8"/>
      <c r="N1743" s="8"/>
      <c r="O1743" s="8"/>
      <c r="P1743" s="8"/>
      <c r="Q1743" s="8"/>
      <c r="S1743" s="8"/>
    </row>
    <row r="1744" spans="1:19">
      <c r="A1744" s="8" t="s">
        <v>2195</v>
      </c>
      <c r="B1744" s="8" t="s">
        <v>77</v>
      </c>
      <c r="C1744" s="8" t="s">
        <v>1281</v>
      </c>
      <c r="F1744" s="8"/>
      <c r="G1744" s="8"/>
      <c r="H1744" s="8"/>
      <c r="N1744" s="8"/>
      <c r="O1744" s="8"/>
      <c r="P1744" s="8"/>
      <c r="Q1744" s="8"/>
      <c r="S1744" s="8"/>
    </row>
    <row r="1745" spans="1:19">
      <c r="A1745" s="8" t="s">
        <v>2195</v>
      </c>
      <c r="B1745" s="8" t="s">
        <v>77</v>
      </c>
      <c r="C1745" s="8" t="s">
        <v>1340</v>
      </c>
      <c r="F1745" s="8"/>
      <c r="G1745" s="8"/>
      <c r="H1745" s="8"/>
      <c r="N1745" s="8"/>
      <c r="O1745" s="8"/>
      <c r="P1745" s="8"/>
      <c r="Q1745" s="8"/>
      <c r="S1745" s="8"/>
    </row>
    <row r="1746" spans="1:19">
      <c r="A1746" s="8" t="s">
        <v>2195</v>
      </c>
      <c r="B1746" s="8" t="s">
        <v>77</v>
      </c>
      <c r="C1746" s="8" t="s">
        <v>1280</v>
      </c>
      <c r="F1746" s="8"/>
      <c r="G1746" s="8"/>
      <c r="H1746" s="8"/>
      <c r="N1746" s="8"/>
      <c r="O1746" s="8"/>
      <c r="P1746" s="8"/>
      <c r="Q1746" s="8"/>
      <c r="S1746" s="8"/>
    </row>
    <row r="1747" spans="1:19">
      <c r="A1747" s="8" t="s">
        <v>2195</v>
      </c>
      <c r="B1747" s="8" t="s">
        <v>77</v>
      </c>
      <c r="C1747" s="8" t="s">
        <v>777</v>
      </c>
      <c r="F1747" s="8"/>
      <c r="G1747" s="8"/>
      <c r="H1747" s="8"/>
      <c r="N1747" s="8"/>
      <c r="O1747" s="8"/>
      <c r="P1747" s="8"/>
      <c r="Q1747" s="8"/>
      <c r="S1747" s="8"/>
    </row>
    <row r="1748" spans="1:19">
      <c r="A1748" s="8" t="s">
        <v>2195</v>
      </c>
      <c r="B1748" s="8" t="s">
        <v>77</v>
      </c>
      <c r="C1748" s="8" t="s">
        <v>2196</v>
      </c>
      <c r="F1748" s="8"/>
      <c r="G1748" s="8"/>
      <c r="H1748" s="8"/>
      <c r="N1748" s="8"/>
      <c r="O1748" s="8"/>
      <c r="P1748" s="8"/>
      <c r="Q1748" s="8"/>
      <c r="S1748" s="8"/>
    </row>
    <row r="1749" spans="1:19">
      <c r="A1749" s="8" t="s">
        <v>2197</v>
      </c>
      <c r="B1749" s="8" t="s">
        <v>20</v>
      </c>
      <c r="C1749" s="8" t="s">
        <v>1147</v>
      </c>
      <c r="F1749" s="8"/>
      <c r="G1749" s="8"/>
      <c r="H1749" s="8"/>
      <c r="N1749" s="8"/>
      <c r="O1749" s="8"/>
      <c r="P1749" s="8"/>
      <c r="Q1749" s="8"/>
      <c r="S1749" s="8"/>
    </row>
    <row r="1750" spans="1:19">
      <c r="A1750" s="8" t="s">
        <v>2198</v>
      </c>
      <c r="B1750" s="8" t="s">
        <v>119</v>
      </c>
      <c r="C1750" s="8" t="s">
        <v>2199</v>
      </c>
      <c r="F1750" s="8"/>
      <c r="G1750" s="8"/>
      <c r="H1750" s="8"/>
      <c r="N1750" s="8"/>
      <c r="O1750" s="8"/>
      <c r="P1750" s="8"/>
      <c r="Q1750" s="8"/>
      <c r="S1750" s="8"/>
    </row>
    <row r="1751" spans="1:19">
      <c r="A1751" s="8" t="s">
        <v>2200</v>
      </c>
      <c r="B1751" s="8" t="s">
        <v>119</v>
      </c>
      <c r="C1751" s="8" t="s">
        <v>527</v>
      </c>
      <c r="F1751" s="8"/>
      <c r="G1751" s="8"/>
      <c r="H1751" s="8"/>
      <c r="N1751" s="8"/>
      <c r="O1751" s="8"/>
      <c r="P1751" s="8"/>
      <c r="Q1751" s="8"/>
      <c r="S1751" s="8"/>
    </row>
    <row r="1752" spans="1:19">
      <c r="A1752" s="8" t="s">
        <v>2201</v>
      </c>
      <c r="B1752" s="8" t="s">
        <v>119</v>
      </c>
      <c r="C1752" s="8" t="s">
        <v>715</v>
      </c>
      <c r="F1752" s="8"/>
      <c r="G1752" s="8"/>
      <c r="H1752" s="8"/>
      <c r="N1752" s="8"/>
      <c r="O1752" s="8"/>
      <c r="P1752" s="8"/>
      <c r="Q1752" s="8"/>
      <c r="S1752" s="8"/>
    </row>
    <row r="1753" spans="1:19">
      <c r="A1753" s="8" t="s">
        <v>2202</v>
      </c>
      <c r="B1753" s="8" t="s">
        <v>119</v>
      </c>
      <c r="C1753" s="8" t="s">
        <v>1820</v>
      </c>
      <c r="F1753" s="8"/>
      <c r="G1753" s="8"/>
      <c r="H1753" s="8"/>
      <c r="N1753" s="8"/>
      <c r="O1753" s="8"/>
      <c r="P1753" s="8"/>
      <c r="Q1753" s="8"/>
      <c r="S1753" s="8"/>
    </row>
    <row r="1754" spans="1:19">
      <c r="A1754" s="8" t="s">
        <v>2203</v>
      </c>
      <c r="B1754" s="8" t="s">
        <v>20</v>
      </c>
      <c r="C1754" s="8" t="s">
        <v>1458</v>
      </c>
      <c r="F1754" s="8"/>
      <c r="G1754" s="8"/>
      <c r="H1754" s="8"/>
      <c r="N1754" s="8"/>
      <c r="O1754" s="8"/>
      <c r="P1754" s="8"/>
      <c r="Q1754" s="8"/>
      <c r="S1754" s="8"/>
    </row>
    <row r="1755" spans="1:19">
      <c r="A1755" s="8" t="s">
        <v>2204</v>
      </c>
      <c r="B1755" s="8" t="s">
        <v>20</v>
      </c>
      <c r="C1755" s="8" t="s">
        <v>317</v>
      </c>
      <c r="F1755" s="8"/>
      <c r="G1755" s="8"/>
      <c r="H1755" s="8"/>
      <c r="N1755" s="8"/>
      <c r="O1755" s="8"/>
      <c r="P1755" s="8"/>
      <c r="Q1755" s="8"/>
      <c r="S1755" s="8"/>
    </row>
    <row r="1756" spans="1:19">
      <c r="A1756" s="8" t="s">
        <v>2205</v>
      </c>
      <c r="B1756" s="8" t="s">
        <v>77</v>
      </c>
      <c r="C1756" s="8" t="s">
        <v>262</v>
      </c>
      <c r="F1756" s="8"/>
      <c r="G1756" s="8"/>
      <c r="H1756" s="8"/>
      <c r="N1756" s="8"/>
      <c r="O1756" s="8"/>
      <c r="P1756" s="8"/>
      <c r="Q1756" s="8"/>
      <c r="S1756" s="8"/>
    </row>
    <row r="1757" spans="1:19">
      <c r="A1757" s="8" t="s">
        <v>2206</v>
      </c>
      <c r="B1757" s="8" t="s">
        <v>77</v>
      </c>
      <c r="C1757" s="8" t="s">
        <v>469</v>
      </c>
      <c r="F1757" s="8"/>
      <c r="G1757" s="8"/>
      <c r="H1757" s="8"/>
      <c r="N1757" s="8"/>
      <c r="O1757" s="8"/>
      <c r="P1757" s="8"/>
      <c r="Q1757" s="8"/>
      <c r="S1757" s="8"/>
    </row>
    <row r="1758" spans="1:19">
      <c r="A1758" s="8" t="s">
        <v>2206</v>
      </c>
      <c r="B1758" s="8" t="s">
        <v>77</v>
      </c>
      <c r="C1758" s="8" t="s">
        <v>467</v>
      </c>
      <c r="F1758" s="8"/>
      <c r="G1758" s="8"/>
      <c r="H1758" s="8"/>
      <c r="N1758" s="8"/>
      <c r="O1758" s="8"/>
      <c r="P1758" s="8"/>
      <c r="Q1758" s="8"/>
      <c r="S1758" s="8"/>
    </row>
    <row r="1759" spans="1:19">
      <c r="A1759" s="8" t="s">
        <v>2206</v>
      </c>
      <c r="B1759" s="8" t="s">
        <v>77</v>
      </c>
      <c r="C1759" s="8" t="s">
        <v>2207</v>
      </c>
      <c r="F1759" s="8"/>
      <c r="G1759" s="8"/>
      <c r="H1759" s="8"/>
      <c r="N1759" s="8"/>
      <c r="O1759" s="8"/>
      <c r="P1759" s="8"/>
      <c r="Q1759" s="8"/>
      <c r="S1759" s="8"/>
    </row>
    <row r="1760" spans="1:19">
      <c r="A1760" s="8" t="s">
        <v>2208</v>
      </c>
      <c r="B1760" s="8" t="s">
        <v>20</v>
      </c>
      <c r="C1760" s="8" t="s">
        <v>1827</v>
      </c>
      <c r="F1760" s="8"/>
      <c r="G1760" s="8"/>
      <c r="H1760" s="8"/>
      <c r="N1760" s="8"/>
      <c r="O1760" s="8"/>
      <c r="P1760" s="8"/>
      <c r="Q1760" s="8"/>
      <c r="S1760" s="8"/>
    </row>
    <row r="1761" spans="1:19">
      <c r="A1761" s="8" t="s">
        <v>2209</v>
      </c>
      <c r="B1761" s="8" t="s">
        <v>131</v>
      </c>
      <c r="C1761" s="8" t="s">
        <v>2210</v>
      </c>
      <c r="F1761" s="8"/>
      <c r="G1761" s="8"/>
      <c r="H1761" s="8"/>
      <c r="N1761" s="8"/>
      <c r="O1761" s="8"/>
      <c r="P1761" s="8"/>
      <c r="Q1761" s="8"/>
      <c r="S1761" s="8"/>
    </row>
    <row r="1762" spans="1:19">
      <c r="A1762" s="8" t="s">
        <v>2211</v>
      </c>
      <c r="B1762" s="8" t="s">
        <v>119</v>
      </c>
      <c r="C1762" s="8" t="s">
        <v>1476</v>
      </c>
      <c r="F1762" s="8"/>
      <c r="G1762" s="8"/>
      <c r="H1762" s="8"/>
      <c r="N1762" s="8"/>
      <c r="O1762" s="8"/>
      <c r="P1762" s="8"/>
      <c r="Q1762" s="8"/>
      <c r="S1762" s="8"/>
    </row>
    <row r="1763" spans="1:19">
      <c r="A1763" s="8" t="s">
        <v>2212</v>
      </c>
      <c r="B1763" s="8" t="s">
        <v>298</v>
      </c>
      <c r="C1763" s="8" t="s">
        <v>1349</v>
      </c>
      <c r="F1763" s="8"/>
      <c r="G1763" s="8"/>
      <c r="H1763" s="8"/>
      <c r="N1763" s="8"/>
      <c r="O1763" s="8"/>
      <c r="P1763" s="8"/>
      <c r="Q1763" s="8"/>
      <c r="S1763" s="8"/>
    </row>
    <row r="1764" spans="1:19">
      <c r="A1764" s="8" t="s">
        <v>2213</v>
      </c>
      <c r="B1764" s="8" t="s">
        <v>651</v>
      </c>
      <c r="C1764" s="8" t="s">
        <v>652</v>
      </c>
      <c r="F1764" s="8"/>
      <c r="G1764" s="8"/>
      <c r="H1764" s="8"/>
      <c r="N1764" s="8"/>
      <c r="O1764" s="8"/>
      <c r="P1764" s="8"/>
      <c r="Q1764" s="8"/>
      <c r="S1764" s="8"/>
    </row>
    <row r="1765" spans="1:19">
      <c r="A1765" s="8" t="s">
        <v>2214</v>
      </c>
      <c r="B1765" s="8" t="s">
        <v>20</v>
      </c>
      <c r="C1765" s="8" t="s">
        <v>1569</v>
      </c>
      <c r="F1765" s="8"/>
      <c r="G1765" s="8"/>
      <c r="H1765" s="8"/>
      <c r="N1765" s="8"/>
      <c r="O1765" s="8"/>
      <c r="P1765" s="8"/>
      <c r="Q1765" s="8"/>
      <c r="S1765" s="8"/>
    </row>
    <row r="1766" spans="1:19">
      <c r="A1766" s="8" t="s">
        <v>2215</v>
      </c>
      <c r="B1766" s="8" t="s">
        <v>92</v>
      </c>
      <c r="C1766" s="8" t="s">
        <v>1304</v>
      </c>
      <c r="F1766" s="8"/>
      <c r="G1766" s="8"/>
      <c r="H1766" s="8"/>
      <c r="N1766" s="8"/>
      <c r="O1766" s="8"/>
      <c r="P1766" s="8"/>
      <c r="Q1766" s="8"/>
      <c r="S1766" s="8"/>
    </row>
    <row r="1767" spans="1:19">
      <c r="A1767" s="8" t="s">
        <v>2216</v>
      </c>
      <c r="B1767" s="8" t="s">
        <v>207</v>
      </c>
      <c r="C1767" s="8" t="s">
        <v>468</v>
      </c>
      <c r="F1767" s="8"/>
      <c r="G1767" s="8"/>
      <c r="H1767" s="8"/>
      <c r="N1767" s="8"/>
      <c r="O1767" s="8"/>
      <c r="P1767" s="8"/>
      <c r="Q1767" s="8"/>
      <c r="S1767" s="8"/>
    </row>
    <row r="1768" spans="1:19">
      <c r="A1768" s="8" t="s">
        <v>2217</v>
      </c>
      <c r="B1768" s="8" t="s">
        <v>92</v>
      </c>
      <c r="C1768" s="8" t="s">
        <v>1513</v>
      </c>
      <c r="F1768" s="8"/>
      <c r="G1768" s="8"/>
      <c r="H1768" s="8"/>
      <c r="N1768" s="8"/>
      <c r="O1768" s="8"/>
      <c r="P1768" s="8"/>
      <c r="Q1768" s="8"/>
      <c r="S1768" s="8"/>
    </row>
    <row r="1769" spans="1:19">
      <c r="A1769" s="8" t="s">
        <v>2218</v>
      </c>
      <c r="B1769" s="8" t="s">
        <v>20</v>
      </c>
      <c r="C1769" s="8" t="s">
        <v>534</v>
      </c>
      <c r="F1769" s="8"/>
      <c r="G1769" s="8"/>
      <c r="H1769" s="8"/>
      <c r="N1769" s="8"/>
      <c r="O1769" s="8"/>
      <c r="P1769" s="8"/>
      <c r="Q1769" s="8"/>
      <c r="S1769" s="8"/>
    </row>
    <row r="1770" spans="1:19">
      <c r="A1770" s="8" t="s">
        <v>2219</v>
      </c>
      <c r="B1770" s="8" t="s">
        <v>20</v>
      </c>
      <c r="C1770" s="8" t="s">
        <v>893</v>
      </c>
      <c r="F1770" s="8"/>
      <c r="G1770" s="8"/>
      <c r="H1770" s="8"/>
      <c r="N1770" s="8"/>
      <c r="O1770" s="8"/>
      <c r="P1770" s="8"/>
      <c r="Q1770" s="8"/>
      <c r="S1770" s="8"/>
    </row>
    <row r="1771" spans="1:19">
      <c r="A1771" s="8" t="s">
        <v>2220</v>
      </c>
      <c r="B1771" s="8" t="s">
        <v>92</v>
      </c>
      <c r="C1771" s="8" t="s">
        <v>2221</v>
      </c>
      <c r="F1771" s="8"/>
      <c r="G1771" s="8"/>
      <c r="H1771" s="8"/>
      <c r="N1771" s="8"/>
      <c r="O1771" s="8"/>
      <c r="P1771" s="8"/>
      <c r="Q1771" s="8"/>
      <c r="S1771" s="8"/>
    </row>
    <row r="1772" spans="1:19">
      <c r="A1772" s="8" t="s">
        <v>2222</v>
      </c>
      <c r="B1772" s="8" t="s">
        <v>207</v>
      </c>
      <c r="C1772" s="8" t="s">
        <v>2223</v>
      </c>
      <c r="F1772" s="8"/>
      <c r="G1772" s="8"/>
      <c r="H1772" s="8"/>
      <c r="N1772" s="8"/>
      <c r="O1772" s="8"/>
      <c r="P1772" s="8"/>
      <c r="Q1772" s="8"/>
      <c r="S1772" s="8"/>
    </row>
    <row r="1773" spans="1:19">
      <c r="A1773" s="8" t="s">
        <v>2224</v>
      </c>
      <c r="B1773" s="8" t="s">
        <v>20</v>
      </c>
      <c r="C1773" s="8" t="s">
        <v>2225</v>
      </c>
      <c r="F1773" s="8"/>
      <c r="G1773" s="8"/>
      <c r="H1773" s="8"/>
      <c r="N1773" s="8"/>
      <c r="O1773" s="8"/>
      <c r="P1773" s="8"/>
      <c r="Q1773" s="8"/>
      <c r="S1773" s="8"/>
    </row>
    <row r="1774" spans="1:19">
      <c r="A1774" s="8" t="s">
        <v>2226</v>
      </c>
      <c r="B1774" s="8" t="s">
        <v>20</v>
      </c>
      <c r="C1774" s="8" t="s">
        <v>763</v>
      </c>
      <c r="F1774" s="8"/>
      <c r="G1774" s="8"/>
      <c r="H1774" s="8"/>
      <c r="N1774" s="8"/>
      <c r="O1774" s="8"/>
      <c r="P1774" s="8"/>
      <c r="Q1774" s="8"/>
      <c r="S1774" s="8"/>
    </row>
    <row r="1775" spans="1:19">
      <c r="A1775" s="8" t="s">
        <v>2227</v>
      </c>
      <c r="B1775" s="8" t="s">
        <v>20</v>
      </c>
      <c r="C1775" s="8" t="s">
        <v>2228</v>
      </c>
      <c r="F1775" s="8"/>
      <c r="G1775" s="8"/>
      <c r="H1775" s="8"/>
      <c r="N1775" s="8"/>
      <c r="O1775" s="8"/>
      <c r="P1775" s="8"/>
      <c r="Q1775" s="8"/>
      <c r="S1775" s="8"/>
    </row>
    <row r="1776" spans="1:19">
      <c r="A1776" s="8" t="s">
        <v>2229</v>
      </c>
      <c r="B1776" s="8" t="s">
        <v>92</v>
      </c>
      <c r="C1776" s="8" t="s">
        <v>1124</v>
      </c>
      <c r="F1776" s="8"/>
      <c r="G1776" s="8"/>
      <c r="H1776" s="8"/>
      <c r="N1776" s="8"/>
      <c r="O1776" s="8"/>
      <c r="P1776" s="8"/>
      <c r="Q1776" s="8"/>
      <c r="S1776" s="8"/>
    </row>
    <row r="1777" spans="1:19">
      <c r="A1777" s="8" t="s">
        <v>2230</v>
      </c>
      <c r="B1777" s="8" t="s">
        <v>20</v>
      </c>
      <c r="C1777" s="8" t="s">
        <v>501</v>
      </c>
      <c r="F1777" s="8"/>
      <c r="G1777" s="8"/>
      <c r="H1777" s="8"/>
      <c r="N1777" s="8"/>
      <c r="O1777" s="8"/>
      <c r="P1777" s="8"/>
      <c r="Q1777" s="8"/>
      <c r="S1777" s="8"/>
    </row>
    <row r="1778" spans="1:19">
      <c r="A1778" s="8" t="s">
        <v>2231</v>
      </c>
      <c r="B1778" s="8" t="s">
        <v>20</v>
      </c>
      <c r="C1778" s="8" t="s">
        <v>735</v>
      </c>
      <c r="F1778" s="8"/>
      <c r="G1778" s="8"/>
      <c r="H1778" s="8"/>
      <c r="N1778" s="8"/>
      <c r="O1778" s="8"/>
      <c r="P1778" s="8"/>
      <c r="Q1778" s="8"/>
      <c r="S1778" s="8"/>
    </row>
    <row r="1779" spans="1:19">
      <c r="A1779" s="8" t="s">
        <v>2231</v>
      </c>
      <c r="B1779" s="8" t="s">
        <v>20</v>
      </c>
      <c r="C1779" s="8" t="s">
        <v>1425</v>
      </c>
      <c r="F1779" s="8"/>
      <c r="G1779" s="8"/>
      <c r="H1779" s="8"/>
      <c r="N1779" s="8"/>
      <c r="O1779" s="8"/>
      <c r="P1779" s="8"/>
      <c r="Q1779" s="8"/>
      <c r="S1779" s="8"/>
    </row>
    <row r="1780" spans="1:19">
      <c r="A1780" s="8" t="s">
        <v>2231</v>
      </c>
      <c r="B1780" s="8" t="s">
        <v>20</v>
      </c>
      <c r="C1780" s="8" t="s">
        <v>2232</v>
      </c>
      <c r="F1780" s="8"/>
      <c r="G1780" s="8"/>
      <c r="H1780" s="8"/>
      <c r="N1780" s="8"/>
      <c r="O1780" s="8"/>
      <c r="P1780" s="8"/>
      <c r="Q1780" s="8"/>
      <c r="S1780" s="8"/>
    </row>
    <row r="1781" spans="1:19">
      <c r="A1781" s="8" t="s">
        <v>2231</v>
      </c>
      <c r="B1781" s="8" t="s">
        <v>20</v>
      </c>
      <c r="C1781" s="8" t="s">
        <v>734</v>
      </c>
      <c r="F1781" s="8"/>
      <c r="G1781" s="8"/>
      <c r="H1781" s="8"/>
      <c r="N1781" s="8"/>
      <c r="O1781" s="8"/>
      <c r="P1781" s="8"/>
      <c r="Q1781" s="8"/>
      <c r="S1781" s="8"/>
    </row>
    <row r="1782" spans="1:19">
      <c r="A1782" s="8" t="s">
        <v>2233</v>
      </c>
      <c r="B1782" s="8" t="s">
        <v>20</v>
      </c>
      <c r="C1782" s="8" t="s">
        <v>735</v>
      </c>
      <c r="F1782" s="8"/>
      <c r="G1782" s="8"/>
      <c r="H1782" s="8"/>
      <c r="N1782" s="8"/>
      <c r="O1782" s="8"/>
      <c r="P1782" s="8"/>
      <c r="Q1782" s="8"/>
      <c r="S1782" s="8"/>
    </row>
    <row r="1783" spans="1:19">
      <c r="A1783" s="8" t="s">
        <v>2235</v>
      </c>
      <c r="B1783" s="8" t="s">
        <v>119</v>
      </c>
      <c r="C1783" s="8" t="s">
        <v>1779</v>
      </c>
      <c r="F1783" s="8"/>
      <c r="G1783" s="8"/>
      <c r="H1783" s="8"/>
      <c r="N1783" s="8"/>
      <c r="O1783" s="8"/>
      <c r="P1783" s="8"/>
      <c r="Q1783" s="8"/>
      <c r="S1783" s="8"/>
    </row>
    <row r="1784" spans="1:19">
      <c r="A1784" s="8" t="s">
        <v>2236</v>
      </c>
      <c r="B1784" s="8" t="s">
        <v>119</v>
      </c>
      <c r="C1784" s="8" t="s">
        <v>1376</v>
      </c>
      <c r="F1784" s="8"/>
      <c r="G1784" s="8"/>
      <c r="H1784" s="8"/>
      <c r="N1784" s="8"/>
      <c r="O1784" s="8"/>
      <c r="P1784" s="8"/>
      <c r="Q1784" s="8"/>
      <c r="S1784" s="8"/>
    </row>
    <row r="1785" spans="1:19">
      <c r="A1785" s="8" t="s">
        <v>2237</v>
      </c>
      <c r="B1785" s="8" t="s">
        <v>77</v>
      </c>
      <c r="C1785" s="8" t="s">
        <v>2238</v>
      </c>
      <c r="F1785" s="8"/>
      <c r="G1785" s="8"/>
      <c r="H1785" s="8"/>
      <c r="N1785" s="8"/>
      <c r="O1785" s="8"/>
      <c r="P1785" s="8"/>
      <c r="Q1785" s="8"/>
      <c r="S1785" s="8"/>
    </row>
    <row r="1786" spans="1:19">
      <c r="A1786" s="8" t="s">
        <v>2239</v>
      </c>
      <c r="B1786" s="8" t="s">
        <v>20</v>
      </c>
      <c r="C1786" s="8" t="s">
        <v>1911</v>
      </c>
      <c r="F1786" s="8"/>
      <c r="G1786" s="8"/>
      <c r="H1786" s="8"/>
      <c r="N1786" s="8"/>
      <c r="O1786" s="8"/>
      <c r="P1786" s="8"/>
      <c r="Q1786" s="8"/>
      <c r="S1786" s="8"/>
    </row>
    <row r="1787" spans="1:19">
      <c r="A1787" s="8" t="s">
        <v>2240</v>
      </c>
      <c r="B1787" s="8" t="s">
        <v>20</v>
      </c>
      <c r="C1787" s="8" t="s">
        <v>1674</v>
      </c>
      <c r="F1787" s="8"/>
      <c r="G1787" s="8"/>
      <c r="H1787" s="8"/>
      <c r="N1787" s="8"/>
      <c r="O1787" s="8"/>
      <c r="P1787" s="8"/>
      <c r="Q1787" s="8"/>
      <c r="S1787" s="8"/>
    </row>
    <row r="1788" spans="1:19">
      <c r="A1788" s="8" t="s">
        <v>2241</v>
      </c>
      <c r="B1788" s="8" t="s">
        <v>68</v>
      </c>
      <c r="C1788" s="8" t="s">
        <v>2101</v>
      </c>
      <c r="F1788" s="8"/>
      <c r="G1788" s="8"/>
      <c r="H1788" s="8"/>
      <c r="N1788" s="8"/>
      <c r="O1788" s="8"/>
      <c r="P1788" s="8"/>
      <c r="Q1788" s="8"/>
      <c r="S1788" s="8"/>
    </row>
    <row r="1789" spans="1:19">
      <c r="A1789" s="8" t="s">
        <v>2242</v>
      </c>
      <c r="B1789" s="8" t="s">
        <v>92</v>
      </c>
      <c r="C1789" s="8" t="s">
        <v>2243</v>
      </c>
      <c r="F1789" s="8"/>
      <c r="G1789" s="8"/>
      <c r="H1789" s="8"/>
      <c r="N1789" s="8"/>
      <c r="O1789" s="8"/>
      <c r="P1789" s="8"/>
      <c r="Q1789" s="8"/>
      <c r="S1789" s="8"/>
    </row>
    <row r="1790" spans="1:19">
      <c r="A1790" s="8" t="s">
        <v>2244</v>
      </c>
      <c r="B1790" s="8" t="s">
        <v>20</v>
      </c>
      <c r="C1790" s="8" t="s">
        <v>2245</v>
      </c>
      <c r="F1790" s="8"/>
      <c r="G1790" s="8"/>
      <c r="H1790" s="8"/>
      <c r="N1790" s="8"/>
      <c r="O1790" s="8"/>
      <c r="P1790" s="8"/>
      <c r="Q1790" s="8"/>
      <c r="S1790" s="8"/>
    </row>
    <row r="1791" spans="1:19">
      <c r="A1791" s="8" t="s">
        <v>2246</v>
      </c>
      <c r="B1791" s="8" t="s">
        <v>92</v>
      </c>
      <c r="C1791" s="8" t="s">
        <v>2247</v>
      </c>
      <c r="F1791" s="8"/>
      <c r="G1791" s="8"/>
      <c r="H1791" s="8"/>
      <c r="N1791" s="8"/>
      <c r="O1791" s="8"/>
      <c r="P1791" s="8"/>
      <c r="Q1791" s="8"/>
      <c r="S1791" s="8"/>
    </row>
    <row r="1792" spans="1:19">
      <c r="A1792" s="8" t="s">
        <v>2248</v>
      </c>
      <c r="B1792" s="8" t="s">
        <v>20</v>
      </c>
      <c r="C1792" s="8" t="s">
        <v>2067</v>
      </c>
      <c r="F1792" s="8"/>
      <c r="G1792" s="8"/>
      <c r="H1792" s="8"/>
      <c r="N1792" s="8"/>
      <c r="O1792" s="8"/>
      <c r="P1792" s="8"/>
      <c r="Q1792" s="8"/>
      <c r="S1792" s="8"/>
    </row>
    <row r="1793" spans="1:19">
      <c r="A1793" s="8" t="s">
        <v>2249</v>
      </c>
      <c r="B1793" s="8" t="s">
        <v>144</v>
      </c>
      <c r="C1793" s="8" t="s">
        <v>150</v>
      </c>
      <c r="F1793" s="8"/>
      <c r="G1793" s="8"/>
      <c r="H1793" s="8"/>
      <c r="N1793" s="8"/>
      <c r="O1793" s="8"/>
      <c r="P1793" s="8"/>
      <c r="Q1793" s="8"/>
      <c r="S1793" s="8"/>
    </row>
    <row r="1794" spans="1:19">
      <c r="A1794" s="8" t="s">
        <v>2249</v>
      </c>
      <c r="B1794" s="8" t="s">
        <v>144</v>
      </c>
      <c r="C1794" s="8" t="s">
        <v>149</v>
      </c>
      <c r="F1794" s="8"/>
      <c r="G1794" s="8"/>
      <c r="H1794" s="8"/>
      <c r="N1794" s="8"/>
      <c r="O1794" s="8"/>
      <c r="P1794" s="8"/>
      <c r="Q1794" s="8"/>
      <c r="S1794" s="8"/>
    </row>
    <row r="1795" spans="1:19">
      <c r="A1795" s="8" t="s">
        <v>2249</v>
      </c>
      <c r="B1795" s="8" t="s">
        <v>144</v>
      </c>
      <c r="C1795" s="8" t="s">
        <v>2250</v>
      </c>
      <c r="F1795" s="8"/>
      <c r="G1795" s="8"/>
      <c r="H1795" s="8"/>
      <c r="N1795" s="8"/>
      <c r="O1795" s="8"/>
      <c r="P1795" s="8"/>
      <c r="Q1795" s="8"/>
      <c r="S1795" s="8"/>
    </row>
    <row r="1796" spans="1:19">
      <c r="A1796" s="8" t="s">
        <v>2251</v>
      </c>
      <c r="B1796" s="8" t="s">
        <v>20</v>
      </c>
      <c r="C1796" s="8" t="s">
        <v>2245</v>
      </c>
      <c r="F1796" s="8"/>
      <c r="G1796" s="8"/>
      <c r="H1796" s="8"/>
      <c r="N1796" s="8"/>
      <c r="O1796" s="8"/>
      <c r="P1796" s="8"/>
      <c r="Q1796" s="8"/>
      <c r="S1796" s="8"/>
    </row>
    <row r="1797" spans="1:19">
      <c r="A1797" s="8" t="s">
        <v>2252</v>
      </c>
      <c r="B1797" s="8" t="s">
        <v>92</v>
      </c>
      <c r="C1797" s="8" t="s">
        <v>2253</v>
      </c>
      <c r="F1797" s="8"/>
      <c r="G1797" s="8"/>
      <c r="H1797" s="8"/>
      <c r="N1797" s="8"/>
      <c r="O1797" s="8"/>
      <c r="P1797" s="8"/>
      <c r="Q1797" s="8"/>
      <c r="S1797" s="8"/>
    </row>
    <row r="1798" spans="1:19">
      <c r="A1798" s="8" t="s">
        <v>2254</v>
      </c>
      <c r="B1798" s="8" t="s">
        <v>119</v>
      </c>
      <c r="C1798" s="8" t="s">
        <v>1141</v>
      </c>
      <c r="F1798" s="8"/>
      <c r="G1798" s="8"/>
      <c r="H1798" s="8"/>
      <c r="N1798" s="8"/>
      <c r="O1798" s="8"/>
      <c r="P1798" s="8"/>
      <c r="Q1798" s="8"/>
      <c r="S1798" s="8"/>
    </row>
    <row r="1799" spans="1:19">
      <c r="A1799" s="8" t="s">
        <v>2255</v>
      </c>
      <c r="B1799" s="8" t="s">
        <v>68</v>
      </c>
      <c r="C1799" s="8" t="s">
        <v>1250</v>
      </c>
      <c r="F1799" s="8"/>
      <c r="G1799" s="8"/>
      <c r="H1799" s="8"/>
      <c r="N1799" s="8"/>
      <c r="O1799" s="8"/>
      <c r="P1799" s="8"/>
      <c r="Q1799" s="8"/>
      <c r="S1799" s="8"/>
    </row>
    <row r="1800" spans="1:19">
      <c r="A1800" s="8" t="s">
        <v>2256</v>
      </c>
      <c r="B1800" s="8" t="s">
        <v>119</v>
      </c>
      <c r="C1800" s="8" t="s">
        <v>2257</v>
      </c>
      <c r="F1800" s="8"/>
      <c r="G1800" s="8"/>
      <c r="H1800" s="8"/>
      <c r="N1800" s="8"/>
      <c r="O1800" s="8"/>
      <c r="P1800" s="8"/>
      <c r="Q1800" s="8"/>
      <c r="S1800" s="8"/>
    </row>
    <row r="1801" spans="1:19">
      <c r="A1801" s="8" t="s">
        <v>2258</v>
      </c>
      <c r="B1801" s="8" t="s">
        <v>77</v>
      </c>
      <c r="C1801" s="8" t="s">
        <v>469</v>
      </c>
      <c r="F1801" s="8"/>
      <c r="G1801" s="8"/>
      <c r="H1801" s="8"/>
      <c r="N1801" s="8"/>
      <c r="O1801" s="8"/>
      <c r="P1801" s="8"/>
      <c r="Q1801" s="8"/>
      <c r="S1801" s="8"/>
    </row>
    <row r="1802" spans="1:19">
      <c r="A1802" s="8" t="s">
        <v>2259</v>
      </c>
      <c r="B1802" s="8" t="s">
        <v>119</v>
      </c>
      <c r="C1802" s="8" t="s">
        <v>1255</v>
      </c>
      <c r="F1802" s="8"/>
      <c r="G1802" s="8"/>
      <c r="H1802" s="8"/>
      <c r="N1802" s="8"/>
      <c r="O1802" s="8"/>
      <c r="P1802" s="8"/>
      <c r="Q1802" s="8"/>
      <c r="S1802" s="8"/>
    </row>
    <row r="1803" spans="1:19">
      <c r="A1803" s="8" t="s">
        <v>2260</v>
      </c>
      <c r="B1803" s="8" t="s">
        <v>128</v>
      </c>
      <c r="C1803" s="8" t="s">
        <v>1726</v>
      </c>
      <c r="F1803" s="8"/>
      <c r="G1803" s="8"/>
      <c r="H1803" s="8"/>
      <c r="N1803" s="8"/>
      <c r="O1803" s="8"/>
      <c r="P1803" s="8"/>
      <c r="Q1803" s="8"/>
      <c r="S1803" s="8"/>
    </row>
    <row r="1804" spans="1:19">
      <c r="A1804" s="8" t="s">
        <v>2261</v>
      </c>
      <c r="B1804" s="8" t="s">
        <v>119</v>
      </c>
      <c r="C1804" s="8" t="s">
        <v>919</v>
      </c>
      <c r="F1804" s="8"/>
      <c r="G1804" s="8"/>
      <c r="H1804" s="8"/>
      <c r="N1804" s="8"/>
      <c r="O1804" s="8"/>
      <c r="P1804" s="8"/>
      <c r="Q1804" s="8"/>
      <c r="S1804" s="8"/>
    </row>
    <row r="1805" spans="1:19">
      <c r="A1805" s="8" t="s">
        <v>2262</v>
      </c>
      <c r="B1805" s="8" t="s">
        <v>119</v>
      </c>
      <c r="C1805" s="8" t="s">
        <v>2257</v>
      </c>
      <c r="F1805" s="8"/>
      <c r="G1805" s="8"/>
      <c r="H1805" s="8"/>
      <c r="N1805" s="8"/>
      <c r="O1805" s="8"/>
      <c r="P1805" s="8"/>
      <c r="Q1805" s="8"/>
      <c r="S1805" s="8"/>
    </row>
    <row r="1806" spans="1:19">
      <c r="A1806" s="8" t="s">
        <v>2263</v>
      </c>
      <c r="B1806" s="8" t="s">
        <v>729</v>
      </c>
      <c r="C1806" s="8" t="s">
        <v>1961</v>
      </c>
      <c r="F1806" s="8"/>
      <c r="G1806" s="8"/>
      <c r="H1806" s="8"/>
      <c r="N1806" s="8"/>
      <c r="O1806" s="8"/>
      <c r="P1806" s="8"/>
      <c r="Q1806" s="8"/>
      <c r="S1806" s="8"/>
    </row>
    <row r="1807" spans="1:19">
      <c r="A1807" s="8" t="s">
        <v>2264</v>
      </c>
      <c r="B1807" s="8" t="s">
        <v>68</v>
      </c>
      <c r="C1807" s="8" t="s">
        <v>1171</v>
      </c>
      <c r="F1807" s="8"/>
      <c r="G1807" s="8"/>
      <c r="H1807" s="8"/>
      <c r="N1807" s="8"/>
      <c r="O1807" s="8"/>
      <c r="P1807" s="8"/>
      <c r="Q1807" s="8"/>
      <c r="S1807" s="8"/>
    </row>
    <row r="1808" spans="1:19">
      <c r="A1808" s="8" t="s">
        <v>2265</v>
      </c>
      <c r="B1808" s="8" t="s">
        <v>20</v>
      </c>
      <c r="C1808" s="8" t="s">
        <v>1177</v>
      </c>
      <c r="F1808" s="8"/>
      <c r="G1808" s="8"/>
      <c r="H1808" s="8"/>
      <c r="N1808" s="8"/>
      <c r="O1808" s="8"/>
      <c r="P1808" s="8"/>
      <c r="Q1808" s="8"/>
      <c r="S1808" s="8"/>
    </row>
    <row r="1809" spans="1:19">
      <c r="A1809" s="8" t="s">
        <v>2266</v>
      </c>
      <c r="B1809" s="8" t="s">
        <v>280</v>
      </c>
      <c r="C1809" s="8" t="s">
        <v>2267</v>
      </c>
      <c r="F1809" s="8"/>
      <c r="G1809" s="8"/>
      <c r="H1809" s="8"/>
      <c r="N1809" s="8"/>
      <c r="O1809" s="8"/>
      <c r="P1809" s="8"/>
      <c r="Q1809" s="8"/>
      <c r="S1809" s="8"/>
    </row>
    <row r="1810" spans="1:19">
      <c r="A1810" s="8" t="s">
        <v>2268</v>
      </c>
      <c r="B1810" s="8" t="s">
        <v>20</v>
      </c>
      <c r="C1810" s="8" t="s">
        <v>2269</v>
      </c>
      <c r="F1810" s="8"/>
      <c r="G1810" s="8"/>
      <c r="H1810" s="8"/>
      <c r="N1810" s="8"/>
      <c r="O1810" s="8"/>
      <c r="P1810" s="8"/>
      <c r="Q1810" s="8"/>
      <c r="S1810" s="8"/>
    </row>
    <row r="1811" spans="1:19">
      <c r="A1811" s="8" t="s">
        <v>2270</v>
      </c>
      <c r="B1811" s="8" t="s">
        <v>207</v>
      </c>
      <c r="C1811" s="8" t="s">
        <v>2271</v>
      </c>
      <c r="F1811" s="8"/>
      <c r="G1811" s="8"/>
      <c r="H1811" s="8"/>
      <c r="N1811" s="8"/>
      <c r="O1811" s="8"/>
      <c r="P1811" s="8"/>
      <c r="Q1811" s="8"/>
      <c r="S1811" s="8"/>
    </row>
    <row r="1812" spans="1:19">
      <c r="A1812" s="8" t="s">
        <v>2272</v>
      </c>
      <c r="B1812" s="8" t="s">
        <v>119</v>
      </c>
      <c r="C1812" s="8" t="s">
        <v>852</v>
      </c>
      <c r="F1812" s="8"/>
      <c r="G1812" s="8"/>
      <c r="H1812" s="8"/>
      <c r="N1812" s="8"/>
      <c r="O1812" s="8"/>
      <c r="P1812" s="8"/>
      <c r="Q1812" s="8"/>
      <c r="S1812" s="8"/>
    </row>
    <row r="1813" spans="1:19">
      <c r="A1813" s="8" t="s">
        <v>2273</v>
      </c>
      <c r="B1813" s="8" t="s">
        <v>119</v>
      </c>
      <c r="C1813" s="8" t="s">
        <v>124</v>
      </c>
      <c r="F1813" s="8"/>
      <c r="G1813" s="8"/>
      <c r="H1813" s="8"/>
      <c r="N1813" s="8"/>
      <c r="O1813" s="8"/>
      <c r="P1813" s="8"/>
      <c r="Q1813" s="8"/>
      <c r="S1813" s="8"/>
    </row>
    <row r="1814" spans="1:19">
      <c r="A1814" s="8" t="s">
        <v>2274</v>
      </c>
      <c r="B1814" s="8" t="s">
        <v>128</v>
      </c>
      <c r="C1814" s="8" t="s">
        <v>683</v>
      </c>
      <c r="F1814" s="8"/>
      <c r="G1814" s="8"/>
      <c r="H1814" s="8"/>
      <c r="N1814" s="8"/>
      <c r="O1814" s="8"/>
      <c r="P1814" s="8"/>
      <c r="Q1814" s="8"/>
      <c r="S1814" s="8"/>
    </row>
    <row r="1815" spans="1:19">
      <c r="A1815" s="8" t="s">
        <v>2275</v>
      </c>
      <c r="B1815" s="8" t="s">
        <v>92</v>
      </c>
      <c r="C1815" s="8" t="s">
        <v>2276</v>
      </c>
      <c r="F1815" s="8"/>
      <c r="G1815" s="8"/>
      <c r="H1815" s="8"/>
      <c r="N1815" s="8"/>
      <c r="O1815" s="8"/>
      <c r="P1815" s="8"/>
      <c r="Q1815" s="8"/>
      <c r="S1815" s="8"/>
    </row>
    <row r="1816" spans="1:19">
      <c r="A1816" s="8" t="s">
        <v>2277</v>
      </c>
      <c r="B1816" s="8" t="s">
        <v>729</v>
      </c>
      <c r="C1816" s="8" t="s">
        <v>1606</v>
      </c>
      <c r="F1816" s="8"/>
      <c r="G1816" s="8"/>
      <c r="H1816" s="8"/>
      <c r="N1816" s="8"/>
      <c r="O1816" s="8"/>
      <c r="P1816" s="8"/>
      <c r="Q1816" s="8"/>
      <c r="S1816" s="8"/>
    </row>
    <row r="1817" spans="1:19">
      <c r="A1817" s="8" t="s">
        <v>2278</v>
      </c>
      <c r="B1817" s="8" t="s">
        <v>119</v>
      </c>
      <c r="C1817" s="8" t="s">
        <v>426</v>
      </c>
      <c r="F1817" s="8"/>
      <c r="G1817" s="8"/>
      <c r="H1817" s="8"/>
      <c r="N1817" s="8"/>
      <c r="O1817" s="8"/>
      <c r="P1817" s="8"/>
      <c r="Q1817" s="8"/>
      <c r="S1817" s="8"/>
    </row>
    <row r="1818" spans="1:19">
      <c r="A1818" s="8" t="s">
        <v>2279</v>
      </c>
      <c r="B1818" s="8" t="s">
        <v>119</v>
      </c>
      <c r="C1818" s="8" t="s">
        <v>2280</v>
      </c>
      <c r="F1818" s="8"/>
      <c r="G1818" s="8"/>
      <c r="H1818" s="8"/>
      <c r="N1818" s="8"/>
      <c r="O1818" s="8"/>
      <c r="P1818" s="8"/>
      <c r="Q1818" s="8"/>
      <c r="S1818" s="8"/>
    </row>
    <row r="1819" spans="1:19">
      <c r="A1819" s="8" t="s">
        <v>2281</v>
      </c>
      <c r="B1819" s="8" t="s">
        <v>68</v>
      </c>
      <c r="C1819" s="8" t="s">
        <v>1179</v>
      </c>
      <c r="F1819" s="8"/>
      <c r="G1819" s="8"/>
      <c r="H1819" s="8"/>
      <c r="N1819" s="8"/>
      <c r="O1819" s="8"/>
      <c r="P1819" s="8"/>
      <c r="Q1819" s="8"/>
      <c r="S1819" s="8"/>
    </row>
    <row r="1820" spans="1:19">
      <c r="A1820" s="8" t="s">
        <v>2282</v>
      </c>
      <c r="B1820" s="8" t="s">
        <v>20</v>
      </c>
      <c r="C1820" s="8" t="s">
        <v>1805</v>
      </c>
      <c r="F1820" s="8"/>
      <c r="G1820" s="8"/>
      <c r="H1820" s="8"/>
      <c r="N1820" s="8"/>
      <c r="O1820" s="8"/>
      <c r="P1820" s="8"/>
      <c r="Q1820" s="8"/>
      <c r="S1820" s="8"/>
    </row>
    <row r="1821" spans="1:19">
      <c r="A1821" s="8" t="s">
        <v>2283</v>
      </c>
      <c r="B1821" s="8" t="s">
        <v>729</v>
      </c>
      <c r="C1821" s="8" t="s">
        <v>2047</v>
      </c>
      <c r="F1821" s="8"/>
      <c r="G1821" s="8"/>
      <c r="H1821" s="8"/>
      <c r="N1821" s="8"/>
      <c r="O1821" s="8"/>
      <c r="P1821" s="8"/>
      <c r="Q1821" s="8"/>
      <c r="S1821" s="8"/>
    </row>
    <row r="1822" spans="1:19">
      <c r="A1822" s="8" t="s">
        <v>2284</v>
      </c>
      <c r="B1822" s="8" t="s">
        <v>119</v>
      </c>
      <c r="C1822" s="8" t="s">
        <v>124</v>
      </c>
      <c r="F1822" s="8"/>
      <c r="G1822" s="8"/>
      <c r="H1822" s="8"/>
      <c r="N1822" s="8"/>
      <c r="O1822" s="8"/>
      <c r="P1822" s="8"/>
      <c r="Q1822" s="8"/>
      <c r="S1822" s="8"/>
    </row>
    <row r="1823" spans="1:19">
      <c r="A1823" s="8" t="s">
        <v>2285</v>
      </c>
      <c r="B1823" s="8" t="s">
        <v>119</v>
      </c>
      <c r="C1823" s="8" t="s">
        <v>1193</v>
      </c>
      <c r="F1823" s="8"/>
      <c r="G1823" s="8"/>
      <c r="H1823" s="8"/>
      <c r="N1823" s="8"/>
      <c r="O1823" s="8"/>
      <c r="P1823" s="8"/>
      <c r="Q1823" s="8"/>
      <c r="S1823" s="8"/>
    </row>
    <row r="1824" spans="1:19">
      <c r="A1824" s="8" t="s">
        <v>2286</v>
      </c>
      <c r="B1824" s="8" t="s">
        <v>92</v>
      </c>
      <c r="C1824" s="8" t="s">
        <v>1305</v>
      </c>
      <c r="F1824" s="8"/>
      <c r="G1824" s="8"/>
      <c r="H1824" s="8"/>
      <c r="N1824" s="8"/>
      <c r="O1824" s="8"/>
      <c r="P1824" s="8"/>
      <c r="Q1824" s="8"/>
      <c r="S1824" s="8"/>
    </row>
    <row r="1825" spans="1:19">
      <c r="A1825" s="8" t="s">
        <v>2287</v>
      </c>
      <c r="B1825" s="8" t="s">
        <v>119</v>
      </c>
      <c r="C1825" s="8" t="s">
        <v>812</v>
      </c>
      <c r="F1825" s="8"/>
      <c r="G1825" s="8"/>
      <c r="H1825" s="8"/>
      <c r="N1825" s="8"/>
      <c r="O1825" s="8"/>
      <c r="P1825" s="8"/>
      <c r="Q1825" s="8"/>
      <c r="S1825" s="8"/>
    </row>
    <row r="1826" spans="1:19">
      <c r="A1826" s="8" t="s">
        <v>2288</v>
      </c>
      <c r="B1826" s="8" t="s">
        <v>729</v>
      </c>
      <c r="C1826" s="8" t="s">
        <v>2162</v>
      </c>
      <c r="F1826" s="8"/>
      <c r="G1826" s="8"/>
      <c r="H1826" s="8"/>
      <c r="N1826" s="8"/>
      <c r="O1826" s="8"/>
      <c r="P1826" s="8"/>
      <c r="Q1826" s="8"/>
      <c r="S1826" s="8"/>
    </row>
    <row r="1827" spans="1:19">
      <c r="A1827" s="8" t="s">
        <v>2289</v>
      </c>
      <c r="B1827" s="8" t="s">
        <v>207</v>
      </c>
      <c r="C1827" s="8" t="s">
        <v>2290</v>
      </c>
      <c r="F1827" s="8"/>
      <c r="G1827" s="8"/>
      <c r="H1827" s="8"/>
      <c r="N1827" s="8"/>
      <c r="O1827" s="8"/>
      <c r="P1827" s="8"/>
      <c r="Q1827" s="8"/>
      <c r="S1827" s="8"/>
    </row>
    <row r="1828" spans="1:19">
      <c r="A1828" s="8" t="s">
        <v>2291</v>
      </c>
      <c r="B1828" s="8" t="s">
        <v>302</v>
      </c>
      <c r="C1828" s="8" t="s">
        <v>2292</v>
      </c>
      <c r="F1828" s="8"/>
      <c r="G1828" s="8"/>
      <c r="H1828" s="8"/>
      <c r="N1828" s="8"/>
      <c r="O1828" s="8"/>
      <c r="P1828" s="8"/>
      <c r="Q1828" s="8"/>
      <c r="S1828" s="8"/>
    </row>
    <row r="1829" spans="1:19">
      <c r="A1829" s="8" t="s">
        <v>2293</v>
      </c>
      <c r="B1829" s="8" t="s">
        <v>227</v>
      </c>
      <c r="C1829" s="8" t="s">
        <v>581</v>
      </c>
      <c r="F1829" s="8"/>
      <c r="G1829" s="8"/>
      <c r="H1829" s="8"/>
      <c r="N1829" s="8"/>
      <c r="O1829" s="8"/>
      <c r="P1829" s="8"/>
      <c r="Q1829" s="8"/>
      <c r="S1829" s="8"/>
    </row>
    <row r="1830" spans="1:19">
      <c r="A1830" s="8" t="s">
        <v>2294</v>
      </c>
      <c r="B1830" s="8" t="s">
        <v>131</v>
      </c>
      <c r="C1830" s="8" t="s">
        <v>2295</v>
      </c>
      <c r="F1830" s="8"/>
      <c r="G1830" s="8"/>
      <c r="H1830" s="8"/>
      <c r="N1830" s="8"/>
      <c r="O1830" s="8"/>
      <c r="P1830" s="8"/>
      <c r="Q1830" s="8"/>
      <c r="S1830" s="8"/>
    </row>
    <row r="1831" spans="1:19">
      <c r="A1831" s="8" t="s">
        <v>2296</v>
      </c>
      <c r="B1831" s="8" t="s">
        <v>20</v>
      </c>
      <c r="C1831" s="8" t="s">
        <v>2297</v>
      </c>
      <c r="F1831" s="8"/>
      <c r="G1831" s="8"/>
      <c r="H1831" s="8"/>
      <c r="N1831" s="8"/>
      <c r="O1831" s="8"/>
      <c r="P1831" s="8"/>
      <c r="Q1831" s="8"/>
      <c r="S1831" s="8"/>
    </row>
    <row r="1832" spans="1:19">
      <c r="A1832" s="8" t="s">
        <v>2298</v>
      </c>
      <c r="B1832" s="8" t="s">
        <v>77</v>
      </c>
      <c r="C1832" s="8" t="s">
        <v>1281</v>
      </c>
      <c r="F1832" s="8"/>
      <c r="G1832" s="8"/>
      <c r="H1832" s="8"/>
      <c r="N1832" s="8"/>
      <c r="O1832" s="8"/>
      <c r="P1832" s="8"/>
      <c r="Q1832" s="8"/>
      <c r="S1832" s="8"/>
    </row>
    <row r="1833" spans="1:19">
      <c r="A1833" s="8" t="s">
        <v>2299</v>
      </c>
      <c r="B1833" s="8" t="s">
        <v>20</v>
      </c>
      <c r="C1833" s="8" t="s">
        <v>1767</v>
      </c>
      <c r="F1833" s="8"/>
      <c r="G1833" s="8"/>
      <c r="H1833" s="8"/>
      <c r="N1833" s="8"/>
      <c r="O1833" s="8"/>
      <c r="P1833" s="8"/>
      <c r="Q1833" s="8"/>
      <c r="S1833" s="8"/>
    </row>
    <row r="1834" spans="1:19">
      <c r="A1834" s="8" t="s">
        <v>2300</v>
      </c>
      <c r="B1834" s="8" t="s">
        <v>144</v>
      </c>
      <c r="C1834" s="8" t="s">
        <v>147</v>
      </c>
      <c r="F1834" s="8"/>
      <c r="G1834" s="8"/>
      <c r="H1834" s="8"/>
      <c r="N1834" s="8"/>
      <c r="O1834" s="8"/>
      <c r="P1834" s="8"/>
      <c r="Q1834" s="8"/>
      <c r="S1834" s="8"/>
    </row>
    <row r="1835" spans="1:19">
      <c r="A1835" s="8" t="s">
        <v>2301</v>
      </c>
      <c r="B1835" s="8" t="s">
        <v>231</v>
      </c>
      <c r="C1835" s="8" t="s">
        <v>244</v>
      </c>
      <c r="F1835" s="8"/>
      <c r="G1835" s="8"/>
      <c r="H1835" s="8"/>
      <c r="N1835" s="8"/>
      <c r="O1835" s="8"/>
      <c r="P1835" s="8"/>
      <c r="Q1835" s="8"/>
      <c r="S1835" s="8"/>
    </row>
    <row r="1836" spans="1:19">
      <c r="A1836" s="8" t="s">
        <v>2302</v>
      </c>
      <c r="B1836" s="8" t="s">
        <v>20</v>
      </c>
      <c r="C1836" s="8" t="s">
        <v>2303</v>
      </c>
      <c r="F1836" s="8"/>
      <c r="G1836" s="8"/>
      <c r="H1836" s="8"/>
      <c r="N1836" s="8"/>
      <c r="O1836" s="8"/>
      <c r="P1836" s="8"/>
      <c r="Q1836" s="8"/>
      <c r="S1836" s="8"/>
    </row>
    <row r="1837" spans="1:19">
      <c r="A1837" s="8" t="s">
        <v>2304</v>
      </c>
      <c r="B1837" s="8" t="s">
        <v>20</v>
      </c>
      <c r="C1837" s="8" t="s">
        <v>446</v>
      </c>
      <c r="F1837" s="8"/>
      <c r="G1837" s="8"/>
      <c r="H1837" s="8"/>
      <c r="N1837" s="8"/>
      <c r="O1837" s="8"/>
      <c r="P1837" s="8"/>
      <c r="Q1837" s="8"/>
      <c r="S1837" s="8"/>
    </row>
    <row r="1838" spans="1:19">
      <c r="A1838" s="8" t="s">
        <v>2305</v>
      </c>
      <c r="B1838" s="8" t="s">
        <v>77</v>
      </c>
      <c r="C1838" s="8" t="s">
        <v>2306</v>
      </c>
      <c r="F1838" s="8"/>
      <c r="G1838" s="8"/>
      <c r="H1838" s="8"/>
      <c r="N1838" s="8"/>
      <c r="O1838" s="8"/>
      <c r="P1838" s="8"/>
      <c r="Q1838" s="8"/>
      <c r="S1838" s="8"/>
    </row>
    <row r="1839" spans="1:19">
      <c r="A1839" s="8" t="s">
        <v>2307</v>
      </c>
      <c r="B1839" s="8" t="s">
        <v>20</v>
      </c>
      <c r="C1839" s="8" t="s">
        <v>1827</v>
      </c>
      <c r="F1839" s="8"/>
      <c r="G1839" s="8"/>
      <c r="H1839" s="8"/>
      <c r="N1839" s="8"/>
      <c r="O1839" s="8"/>
      <c r="P1839" s="8"/>
      <c r="Q1839" s="8"/>
      <c r="S1839" s="8"/>
    </row>
    <row r="1840" spans="1:19">
      <c r="A1840" s="8" t="s">
        <v>2307</v>
      </c>
      <c r="B1840" s="8" t="s">
        <v>20</v>
      </c>
      <c r="C1840" s="8" t="s">
        <v>2308</v>
      </c>
      <c r="F1840" s="8"/>
      <c r="G1840" s="8"/>
      <c r="H1840" s="8"/>
      <c r="N1840" s="8"/>
      <c r="O1840" s="8"/>
      <c r="P1840" s="8"/>
      <c r="Q1840" s="8"/>
      <c r="S1840" s="8"/>
    </row>
    <row r="1841" spans="1:19">
      <c r="A1841" s="8" t="s">
        <v>2309</v>
      </c>
      <c r="B1841" s="8" t="s">
        <v>20</v>
      </c>
      <c r="C1841" s="8" t="s">
        <v>276</v>
      </c>
      <c r="F1841" s="8"/>
      <c r="G1841" s="8"/>
      <c r="H1841" s="8"/>
      <c r="N1841" s="8"/>
      <c r="O1841" s="8"/>
      <c r="P1841" s="8"/>
      <c r="Q1841" s="8"/>
      <c r="S1841" s="8"/>
    </row>
    <row r="1842" spans="1:19">
      <c r="A1842" s="8" t="s">
        <v>2310</v>
      </c>
      <c r="B1842" s="8" t="s">
        <v>20</v>
      </c>
      <c r="C1842" s="8" t="s">
        <v>1827</v>
      </c>
      <c r="F1842" s="8"/>
      <c r="G1842" s="8"/>
      <c r="H1842" s="8"/>
      <c r="N1842" s="8"/>
      <c r="O1842" s="8"/>
      <c r="P1842" s="8"/>
      <c r="Q1842" s="8"/>
      <c r="S1842" s="8"/>
    </row>
    <row r="1843" spans="1:19">
      <c r="A1843" s="8" t="s">
        <v>2311</v>
      </c>
      <c r="B1843" s="8" t="s">
        <v>729</v>
      </c>
      <c r="C1843" s="8" t="s">
        <v>2162</v>
      </c>
      <c r="F1843" s="8"/>
      <c r="G1843" s="8"/>
      <c r="H1843" s="8"/>
      <c r="N1843" s="8"/>
      <c r="O1843" s="8"/>
      <c r="P1843" s="8"/>
      <c r="Q1843" s="8"/>
      <c r="S1843" s="8"/>
    </row>
    <row r="1844" spans="1:19">
      <c r="A1844" s="8" t="s">
        <v>2312</v>
      </c>
      <c r="B1844" s="8" t="s">
        <v>280</v>
      </c>
      <c r="C1844" s="8" t="s">
        <v>2313</v>
      </c>
      <c r="F1844" s="8"/>
      <c r="G1844" s="8"/>
      <c r="H1844" s="8"/>
      <c r="N1844" s="8"/>
      <c r="O1844" s="8"/>
      <c r="P1844" s="8"/>
      <c r="Q1844" s="8"/>
      <c r="S1844" s="8"/>
    </row>
    <row r="1845" spans="1:19">
      <c r="A1845" s="8" t="s">
        <v>2314</v>
      </c>
      <c r="B1845" s="8" t="s">
        <v>20</v>
      </c>
      <c r="C1845" s="8" t="s">
        <v>2315</v>
      </c>
      <c r="F1845" s="8"/>
      <c r="G1845" s="8"/>
      <c r="H1845" s="8"/>
      <c r="N1845" s="8"/>
      <c r="O1845" s="8"/>
      <c r="P1845" s="8"/>
      <c r="Q1845" s="8"/>
      <c r="S1845" s="8"/>
    </row>
    <row r="1846" spans="1:19">
      <c r="A1846" s="8" t="s">
        <v>2314</v>
      </c>
      <c r="B1846" s="8" t="s">
        <v>20</v>
      </c>
      <c r="C1846" s="8" t="s">
        <v>2316</v>
      </c>
      <c r="F1846" s="8"/>
      <c r="G1846" s="8"/>
      <c r="H1846" s="8"/>
      <c r="N1846" s="8"/>
      <c r="O1846" s="8"/>
      <c r="P1846" s="8"/>
      <c r="Q1846" s="8"/>
      <c r="S1846" s="8"/>
    </row>
    <row r="1847" spans="1:19">
      <c r="A1847" s="8" t="s">
        <v>2314</v>
      </c>
      <c r="B1847" s="8" t="s">
        <v>20</v>
      </c>
      <c r="C1847" s="8" t="s">
        <v>724</v>
      </c>
      <c r="F1847" s="8"/>
      <c r="G1847" s="8"/>
      <c r="H1847" s="8"/>
      <c r="N1847" s="8"/>
      <c r="O1847" s="8"/>
      <c r="P1847" s="8"/>
      <c r="Q1847" s="8"/>
      <c r="S1847" s="8"/>
    </row>
    <row r="1848" spans="1:19">
      <c r="A1848" s="8" t="s">
        <v>2314</v>
      </c>
      <c r="B1848" s="8" t="s">
        <v>20</v>
      </c>
      <c r="C1848" s="8" t="s">
        <v>548</v>
      </c>
      <c r="F1848" s="8"/>
      <c r="G1848" s="8"/>
      <c r="H1848" s="8"/>
      <c r="N1848" s="8"/>
      <c r="O1848" s="8"/>
      <c r="P1848" s="8"/>
      <c r="Q1848" s="8"/>
      <c r="S1848" s="8"/>
    </row>
    <row r="1849" spans="1:19">
      <c r="A1849" s="8" t="s">
        <v>2314</v>
      </c>
      <c r="B1849" s="8" t="s">
        <v>20</v>
      </c>
      <c r="C1849" s="8" t="s">
        <v>2317</v>
      </c>
      <c r="F1849" s="8"/>
      <c r="G1849" s="8"/>
      <c r="H1849" s="8"/>
      <c r="N1849" s="8"/>
      <c r="O1849" s="8"/>
      <c r="P1849" s="8"/>
      <c r="Q1849" s="8"/>
      <c r="S1849" s="8"/>
    </row>
    <row r="1850" spans="1:19">
      <c r="A1850" s="8" t="s">
        <v>2314</v>
      </c>
      <c r="B1850" s="8" t="s">
        <v>20</v>
      </c>
      <c r="C1850" s="8" t="s">
        <v>2318</v>
      </c>
      <c r="F1850" s="8"/>
      <c r="G1850" s="8"/>
      <c r="H1850" s="8"/>
      <c r="N1850" s="8"/>
      <c r="O1850" s="8"/>
      <c r="P1850" s="8"/>
      <c r="Q1850" s="8"/>
      <c r="S1850" s="8"/>
    </row>
    <row r="1851" spans="1:19">
      <c r="A1851" s="8" t="s">
        <v>2314</v>
      </c>
      <c r="B1851" s="8" t="s">
        <v>20</v>
      </c>
      <c r="C1851" s="8" t="s">
        <v>2319</v>
      </c>
      <c r="F1851" s="8"/>
      <c r="G1851" s="8"/>
      <c r="H1851" s="8"/>
      <c r="N1851" s="8"/>
      <c r="O1851" s="8"/>
      <c r="P1851" s="8"/>
      <c r="Q1851" s="8"/>
      <c r="S1851" s="8"/>
    </row>
    <row r="1852" spans="1:19">
      <c r="A1852" s="8" t="s">
        <v>2314</v>
      </c>
      <c r="B1852" s="8" t="s">
        <v>20</v>
      </c>
      <c r="C1852" s="8" t="s">
        <v>2320</v>
      </c>
      <c r="F1852" s="8"/>
      <c r="G1852" s="8"/>
      <c r="H1852" s="8"/>
      <c r="N1852" s="8"/>
      <c r="O1852" s="8"/>
      <c r="P1852" s="8"/>
      <c r="Q1852" s="8"/>
      <c r="S1852" s="8"/>
    </row>
    <row r="1853" spans="1:19">
      <c r="A1853" s="8" t="s">
        <v>2314</v>
      </c>
      <c r="B1853" s="8" t="s">
        <v>20</v>
      </c>
      <c r="C1853" s="8" t="s">
        <v>2321</v>
      </c>
      <c r="F1853" s="8"/>
      <c r="G1853" s="8"/>
      <c r="H1853" s="8"/>
      <c r="N1853" s="8"/>
      <c r="O1853" s="8"/>
      <c r="P1853" s="8"/>
      <c r="Q1853" s="8"/>
      <c r="S1853" s="8"/>
    </row>
    <row r="1854" spans="1:19">
      <c r="A1854" s="8" t="s">
        <v>2314</v>
      </c>
      <c r="B1854" s="8" t="s">
        <v>20</v>
      </c>
      <c r="C1854" s="8" t="s">
        <v>87</v>
      </c>
      <c r="F1854" s="8"/>
      <c r="G1854" s="8"/>
      <c r="H1854" s="8"/>
      <c r="N1854" s="8"/>
      <c r="O1854" s="8"/>
      <c r="P1854" s="8"/>
      <c r="Q1854" s="8"/>
      <c r="S1854" s="8"/>
    </row>
    <row r="1855" spans="1:19">
      <c r="A1855" s="8" t="s">
        <v>2314</v>
      </c>
      <c r="B1855" s="8" t="s">
        <v>20</v>
      </c>
      <c r="C1855" s="8" t="s">
        <v>1548</v>
      </c>
      <c r="F1855" s="8"/>
      <c r="G1855" s="8"/>
      <c r="H1855" s="8"/>
      <c r="N1855" s="8"/>
      <c r="O1855" s="8"/>
      <c r="P1855" s="8"/>
      <c r="Q1855" s="8"/>
      <c r="S1855" s="8"/>
    </row>
    <row r="1856" spans="1:19">
      <c r="A1856" s="8" t="s">
        <v>2314</v>
      </c>
      <c r="B1856" s="8" t="s">
        <v>20</v>
      </c>
      <c r="C1856" s="8" t="s">
        <v>2322</v>
      </c>
      <c r="F1856" s="8"/>
      <c r="G1856" s="8"/>
      <c r="H1856" s="8"/>
      <c r="N1856" s="8"/>
      <c r="O1856" s="8"/>
      <c r="P1856" s="8"/>
      <c r="Q1856" s="8"/>
      <c r="S1856" s="8"/>
    </row>
    <row r="1857" spans="1:19">
      <c r="A1857" s="8" t="s">
        <v>2314</v>
      </c>
      <c r="B1857" s="8" t="s">
        <v>20</v>
      </c>
      <c r="C1857" s="8" t="s">
        <v>2323</v>
      </c>
      <c r="F1857" s="8"/>
      <c r="G1857" s="8"/>
      <c r="H1857" s="8"/>
      <c r="N1857" s="8"/>
      <c r="O1857" s="8"/>
      <c r="P1857" s="8"/>
      <c r="Q1857" s="8"/>
      <c r="S1857" s="8"/>
    </row>
    <row r="1858" spans="1:19">
      <c r="A1858" s="8" t="s">
        <v>2314</v>
      </c>
      <c r="B1858" s="8" t="s">
        <v>20</v>
      </c>
      <c r="C1858" s="8" t="s">
        <v>292</v>
      </c>
      <c r="F1858" s="8"/>
      <c r="G1858" s="8"/>
      <c r="H1858" s="8"/>
      <c r="N1858" s="8"/>
      <c r="O1858" s="8"/>
      <c r="P1858" s="8"/>
      <c r="Q1858" s="8"/>
      <c r="S1858" s="8"/>
    </row>
    <row r="1859" spans="1:19">
      <c r="A1859" s="8" t="s">
        <v>2314</v>
      </c>
      <c r="B1859" s="8" t="s">
        <v>20</v>
      </c>
      <c r="C1859" s="8" t="s">
        <v>2324</v>
      </c>
      <c r="F1859" s="8"/>
      <c r="G1859" s="8"/>
      <c r="H1859" s="8"/>
      <c r="N1859" s="8"/>
      <c r="O1859" s="8"/>
      <c r="P1859" s="8"/>
      <c r="Q1859" s="8"/>
      <c r="S1859" s="8"/>
    </row>
    <row r="1860" spans="1:19">
      <c r="A1860" s="8" t="s">
        <v>2314</v>
      </c>
      <c r="B1860" s="8" t="s">
        <v>20</v>
      </c>
      <c r="C1860" s="8" t="s">
        <v>1378</v>
      </c>
      <c r="F1860" s="8"/>
      <c r="G1860" s="8"/>
      <c r="H1860" s="8"/>
      <c r="N1860" s="8"/>
      <c r="O1860" s="8"/>
      <c r="P1860" s="8"/>
      <c r="Q1860" s="8"/>
      <c r="S1860" s="8"/>
    </row>
    <row r="1861" spans="1:19">
      <c r="A1861" s="8" t="s">
        <v>2325</v>
      </c>
      <c r="B1861" s="8" t="s">
        <v>20</v>
      </c>
      <c r="C1861" s="8" t="s">
        <v>2326</v>
      </c>
      <c r="F1861" s="8"/>
      <c r="G1861" s="8"/>
      <c r="H1861" s="8"/>
      <c r="N1861" s="8"/>
      <c r="O1861" s="8"/>
      <c r="P1861" s="8"/>
      <c r="Q1861" s="8"/>
      <c r="S1861" s="8"/>
    </row>
    <row r="1862" spans="1:19">
      <c r="A1862" s="8" t="s">
        <v>2327</v>
      </c>
      <c r="B1862" s="8" t="s">
        <v>77</v>
      </c>
      <c r="C1862" s="8" t="s">
        <v>1740</v>
      </c>
      <c r="F1862" s="8"/>
      <c r="G1862" s="8"/>
      <c r="H1862" s="8"/>
      <c r="N1862" s="8"/>
      <c r="O1862" s="8"/>
      <c r="P1862" s="8"/>
      <c r="Q1862" s="8"/>
      <c r="S1862" s="8"/>
    </row>
    <row r="1863" spans="1:19">
      <c r="A1863" s="8" t="s">
        <v>2327</v>
      </c>
      <c r="B1863" s="8" t="s">
        <v>77</v>
      </c>
      <c r="C1863" s="8" t="s">
        <v>329</v>
      </c>
      <c r="F1863" s="8"/>
      <c r="G1863" s="8"/>
      <c r="H1863" s="8"/>
      <c r="N1863" s="8"/>
      <c r="O1863" s="8"/>
      <c r="P1863" s="8"/>
      <c r="Q1863" s="8"/>
      <c r="S1863" s="8"/>
    </row>
    <row r="1864" spans="1:19">
      <c r="A1864" s="8" t="s">
        <v>2328</v>
      </c>
      <c r="B1864" s="8" t="s">
        <v>227</v>
      </c>
      <c r="C1864" s="8" t="s">
        <v>872</v>
      </c>
      <c r="F1864" s="8"/>
      <c r="G1864" s="8"/>
      <c r="H1864" s="8"/>
      <c r="N1864" s="8"/>
      <c r="O1864" s="8"/>
      <c r="P1864" s="8"/>
      <c r="Q1864" s="8"/>
      <c r="S1864" s="8"/>
    </row>
    <row r="1865" spans="1:19">
      <c r="A1865" s="8" t="s">
        <v>2329</v>
      </c>
      <c r="B1865" s="8" t="s">
        <v>20</v>
      </c>
      <c r="C1865" s="8" t="s">
        <v>2188</v>
      </c>
      <c r="F1865" s="8"/>
      <c r="G1865" s="8"/>
      <c r="H1865" s="8"/>
      <c r="N1865" s="8"/>
      <c r="O1865" s="8"/>
      <c r="P1865" s="8"/>
      <c r="Q1865" s="8"/>
      <c r="S1865" s="8"/>
    </row>
    <row r="1866" spans="1:19">
      <c r="A1866" s="8" t="s">
        <v>2330</v>
      </c>
      <c r="B1866" s="8" t="s">
        <v>20</v>
      </c>
      <c r="C1866" s="8" t="s">
        <v>2331</v>
      </c>
      <c r="F1866" s="8"/>
      <c r="G1866" s="8"/>
      <c r="H1866" s="8"/>
      <c r="N1866" s="8"/>
      <c r="O1866" s="8"/>
      <c r="P1866" s="8"/>
      <c r="Q1866" s="8"/>
      <c r="S1866" s="8"/>
    </row>
    <row r="1867" spans="1:19">
      <c r="A1867" s="8" t="s">
        <v>2332</v>
      </c>
      <c r="B1867" s="8" t="s">
        <v>20</v>
      </c>
      <c r="C1867" s="8" t="s">
        <v>1109</v>
      </c>
      <c r="F1867" s="8"/>
      <c r="G1867" s="8"/>
      <c r="H1867" s="8"/>
      <c r="N1867" s="8"/>
      <c r="O1867" s="8"/>
      <c r="P1867" s="8"/>
      <c r="Q1867" s="8"/>
      <c r="S1867" s="8"/>
    </row>
    <row r="1868" spans="1:19">
      <c r="A1868" s="8" t="s">
        <v>2333</v>
      </c>
      <c r="B1868" s="8" t="s">
        <v>20</v>
      </c>
      <c r="C1868" s="8" t="s">
        <v>2168</v>
      </c>
      <c r="F1868" s="8"/>
      <c r="G1868" s="8"/>
      <c r="H1868" s="8"/>
      <c r="N1868" s="8"/>
      <c r="O1868" s="8"/>
      <c r="P1868" s="8"/>
      <c r="Q1868" s="8"/>
      <c r="S1868" s="8"/>
    </row>
    <row r="1869" spans="1:19">
      <c r="A1869" s="8" t="s">
        <v>2333</v>
      </c>
      <c r="B1869" s="8" t="s">
        <v>20</v>
      </c>
      <c r="C1869" s="8" t="s">
        <v>2334</v>
      </c>
      <c r="F1869" s="8"/>
      <c r="G1869" s="8"/>
      <c r="H1869" s="8"/>
      <c r="N1869" s="8"/>
      <c r="O1869" s="8"/>
      <c r="P1869" s="8"/>
      <c r="Q1869" s="8"/>
      <c r="S1869" s="8"/>
    </row>
    <row r="1870" spans="1:19">
      <c r="A1870" s="8" t="s">
        <v>2333</v>
      </c>
      <c r="B1870" s="8" t="s">
        <v>20</v>
      </c>
      <c r="C1870" s="8" t="s">
        <v>347</v>
      </c>
      <c r="F1870" s="8"/>
      <c r="G1870" s="8"/>
      <c r="H1870" s="8"/>
      <c r="N1870" s="8"/>
      <c r="O1870" s="8"/>
      <c r="P1870" s="8"/>
      <c r="Q1870" s="8"/>
      <c r="S1870" s="8"/>
    </row>
    <row r="1871" spans="1:19">
      <c r="A1871" s="8" t="s">
        <v>2333</v>
      </c>
      <c r="B1871" s="8" t="s">
        <v>20</v>
      </c>
      <c r="C1871" s="8" t="s">
        <v>2335</v>
      </c>
      <c r="F1871" s="8"/>
      <c r="G1871" s="8"/>
      <c r="H1871" s="8"/>
      <c r="N1871" s="8"/>
      <c r="O1871" s="8"/>
      <c r="P1871" s="8"/>
      <c r="Q1871" s="8"/>
      <c r="S1871" s="8"/>
    </row>
    <row r="1872" spans="1:19">
      <c r="A1872" s="8" t="s">
        <v>2333</v>
      </c>
      <c r="B1872" s="8" t="s">
        <v>20</v>
      </c>
      <c r="C1872" s="8" t="s">
        <v>763</v>
      </c>
      <c r="F1872" s="8"/>
      <c r="G1872" s="8"/>
      <c r="H1872" s="8"/>
      <c r="N1872" s="8"/>
      <c r="O1872" s="8"/>
      <c r="P1872" s="8"/>
      <c r="Q1872" s="8"/>
      <c r="S1872" s="8"/>
    </row>
    <row r="1873" spans="1:19">
      <c r="A1873" s="8" t="s">
        <v>2333</v>
      </c>
      <c r="B1873" s="8" t="s">
        <v>20</v>
      </c>
      <c r="C1873" s="8" t="s">
        <v>2225</v>
      </c>
      <c r="F1873" s="8"/>
      <c r="G1873" s="8"/>
      <c r="H1873" s="8"/>
      <c r="N1873" s="8"/>
      <c r="O1873" s="8"/>
      <c r="P1873" s="8"/>
      <c r="Q1873" s="8"/>
      <c r="S1873" s="8"/>
    </row>
    <row r="1874" spans="1:19">
      <c r="A1874" s="8" t="s">
        <v>2333</v>
      </c>
      <c r="B1874" s="8" t="s">
        <v>20</v>
      </c>
      <c r="C1874" s="8" t="s">
        <v>2177</v>
      </c>
      <c r="F1874" s="8"/>
      <c r="G1874" s="8"/>
      <c r="H1874" s="8"/>
      <c r="N1874" s="8"/>
      <c r="O1874" s="8"/>
      <c r="P1874" s="8"/>
      <c r="Q1874" s="8"/>
      <c r="S1874" s="8"/>
    </row>
    <row r="1875" spans="1:19">
      <c r="A1875" s="8" t="s">
        <v>2336</v>
      </c>
      <c r="B1875" s="8" t="s">
        <v>207</v>
      </c>
      <c r="C1875" s="8" t="s">
        <v>1877</v>
      </c>
      <c r="F1875" s="8"/>
      <c r="G1875" s="8"/>
      <c r="H1875" s="8"/>
      <c r="N1875" s="8"/>
      <c r="O1875" s="8"/>
      <c r="P1875" s="8"/>
      <c r="Q1875" s="8"/>
      <c r="S1875" s="8"/>
    </row>
    <row r="1876" spans="1:19">
      <c r="A1876" s="8" t="s">
        <v>2337</v>
      </c>
      <c r="B1876" s="8" t="s">
        <v>20</v>
      </c>
      <c r="C1876" s="8" t="s">
        <v>74</v>
      </c>
      <c r="F1876" s="8"/>
      <c r="G1876" s="8"/>
      <c r="H1876" s="8"/>
      <c r="N1876" s="8"/>
      <c r="O1876" s="8"/>
      <c r="P1876" s="8"/>
      <c r="Q1876" s="8"/>
      <c r="S1876" s="8"/>
    </row>
    <row r="1877" spans="1:19">
      <c r="A1877" s="8" t="s">
        <v>2338</v>
      </c>
      <c r="B1877" s="8" t="s">
        <v>20</v>
      </c>
      <c r="C1877" s="8" t="s">
        <v>2339</v>
      </c>
      <c r="F1877" s="8"/>
      <c r="G1877" s="8"/>
      <c r="H1877" s="8"/>
      <c r="N1877" s="8"/>
      <c r="O1877" s="8"/>
      <c r="P1877" s="8"/>
      <c r="Q1877" s="8"/>
      <c r="S1877" s="8"/>
    </row>
    <row r="1878" spans="1:19">
      <c r="A1878" s="8" t="s">
        <v>2340</v>
      </c>
      <c r="B1878" s="8" t="s">
        <v>729</v>
      </c>
      <c r="C1878" s="8" t="s">
        <v>730</v>
      </c>
      <c r="F1878" s="8"/>
      <c r="G1878" s="8"/>
      <c r="H1878" s="8"/>
      <c r="N1878" s="8"/>
      <c r="O1878" s="8"/>
      <c r="P1878" s="8"/>
      <c r="Q1878" s="8"/>
      <c r="S1878" s="8"/>
    </row>
    <row r="1879" spans="1:19">
      <c r="A1879" s="8" t="s">
        <v>2341</v>
      </c>
      <c r="B1879" s="8" t="s">
        <v>20</v>
      </c>
      <c r="C1879" s="8" t="s">
        <v>112</v>
      </c>
      <c r="F1879" s="8"/>
      <c r="G1879" s="8"/>
      <c r="H1879" s="8"/>
      <c r="N1879" s="8"/>
      <c r="O1879" s="8"/>
      <c r="P1879" s="8"/>
      <c r="Q1879" s="8"/>
      <c r="S1879" s="8"/>
    </row>
    <row r="1880" spans="1:19">
      <c r="A1880" s="8" t="s">
        <v>2342</v>
      </c>
      <c r="B1880" s="8" t="s">
        <v>252</v>
      </c>
      <c r="C1880" s="8" t="s">
        <v>2095</v>
      </c>
      <c r="F1880" s="8"/>
      <c r="G1880" s="8"/>
      <c r="H1880" s="8"/>
      <c r="N1880" s="8"/>
      <c r="O1880" s="8"/>
      <c r="P1880" s="8"/>
      <c r="Q1880" s="8"/>
      <c r="S1880" s="8"/>
    </row>
    <row r="1881" spans="1:19">
      <c r="A1881" s="8" t="s">
        <v>2343</v>
      </c>
      <c r="B1881" s="8" t="s">
        <v>20</v>
      </c>
      <c r="C1881" s="8" t="s">
        <v>2344</v>
      </c>
      <c r="F1881" s="8"/>
      <c r="G1881" s="8"/>
      <c r="H1881" s="8"/>
      <c r="N1881" s="8"/>
      <c r="O1881" s="8"/>
      <c r="P1881" s="8"/>
      <c r="Q1881" s="8"/>
      <c r="S1881" s="8"/>
    </row>
    <row r="1882" spans="1:19">
      <c r="A1882" s="8" t="s">
        <v>2345</v>
      </c>
      <c r="B1882" s="8" t="s">
        <v>141</v>
      </c>
      <c r="C1882" s="8" t="s">
        <v>2088</v>
      </c>
      <c r="F1882" s="8"/>
      <c r="G1882" s="8"/>
      <c r="H1882" s="8"/>
      <c r="N1882" s="8"/>
      <c r="O1882" s="8"/>
      <c r="P1882" s="8"/>
      <c r="Q1882" s="8"/>
      <c r="S1882" s="8"/>
    </row>
    <row r="1883" spans="1:19">
      <c r="A1883" s="8" t="s">
        <v>2346</v>
      </c>
      <c r="B1883" s="8" t="s">
        <v>92</v>
      </c>
      <c r="C1883" s="8" t="s">
        <v>699</v>
      </c>
      <c r="F1883" s="8"/>
      <c r="G1883" s="8"/>
      <c r="H1883" s="8"/>
      <c r="N1883" s="8"/>
      <c r="O1883" s="8"/>
      <c r="P1883" s="8"/>
      <c r="Q1883" s="8"/>
      <c r="S1883" s="8"/>
    </row>
    <row r="1884" spans="1:19">
      <c r="A1884" s="8" t="s">
        <v>2347</v>
      </c>
      <c r="B1884" s="8" t="s">
        <v>651</v>
      </c>
      <c r="C1884" s="8" t="s">
        <v>2348</v>
      </c>
      <c r="F1884" s="8"/>
      <c r="G1884" s="8"/>
      <c r="H1884" s="8"/>
      <c r="N1884" s="8"/>
      <c r="O1884" s="8"/>
      <c r="P1884" s="8"/>
      <c r="Q1884" s="8"/>
      <c r="S1884" s="8"/>
    </row>
    <row r="1885" spans="1:19">
      <c r="A1885" s="8" t="s">
        <v>2349</v>
      </c>
      <c r="B1885" s="8" t="s">
        <v>20</v>
      </c>
      <c r="C1885" s="8" t="s">
        <v>2350</v>
      </c>
      <c r="F1885" s="8"/>
      <c r="G1885" s="8"/>
      <c r="H1885" s="8"/>
      <c r="N1885" s="8"/>
      <c r="O1885" s="8"/>
      <c r="P1885" s="8"/>
      <c r="Q1885" s="8"/>
      <c r="S1885" s="8"/>
    </row>
    <row r="1886" spans="1:19">
      <c r="A1886" s="8" t="s">
        <v>2351</v>
      </c>
      <c r="B1886" s="8" t="s">
        <v>20</v>
      </c>
      <c r="C1886" s="8" t="s">
        <v>2185</v>
      </c>
      <c r="F1886" s="8"/>
      <c r="G1886" s="8"/>
      <c r="H1886" s="8"/>
      <c r="N1886" s="8"/>
      <c r="O1886" s="8"/>
      <c r="P1886" s="8"/>
      <c r="Q1886" s="8"/>
      <c r="S1886" s="8"/>
    </row>
    <row r="1887" spans="1:19">
      <c r="A1887" s="8" t="s">
        <v>2352</v>
      </c>
      <c r="B1887" s="8" t="s">
        <v>20</v>
      </c>
      <c r="C1887" s="8" t="s">
        <v>1970</v>
      </c>
      <c r="F1887" s="8"/>
      <c r="G1887" s="8"/>
      <c r="H1887" s="8"/>
      <c r="N1887" s="8"/>
      <c r="O1887" s="8"/>
      <c r="P1887" s="8"/>
      <c r="Q1887" s="8"/>
      <c r="S1887" s="8"/>
    </row>
    <row r="1888" spans="1:19">
      <c r="A1888" s="8" t="s">
        <v>2353</v>
      </c>
      <c r="B1888" s="8" t="s">
        <v>227</v>
      </c>
      <c r="C1888" s="8" t="s">
        <v>2088</v>
      </c>
      <c r="F1888" s="8"/>
      <c r="G1888" s="8"/>
      <c r="H1888" s="8"/>
      <c r="N1888" s="8"/>
      <c r="O1888" s="8"/>
      <c r="P1888" s="8"/>
      <c r="Q1888" s="8"/>
      <c r="S1888" s="8"/>
    </row>
    <row r="1889" spans="1:19">
      <c r="A1889" s="8" t="s">
        <v>2354</v>
      </c>
      <c r="B1889" s="8" t="s">
        <v>20</v>
      </c>
      <c r="C1889" s="8" t="s">
        <v>2323</v>
      </c>
      <c r="F1889" s="8"/>
      <c r="G1889" s="8"/>
      <c r="H1889" s="8"/>
      <c r="N1889" s="8"/>
      <c r="O1889" s="8"/>
      <c r="P1889" s="8"/>
      <c r="Q1889" s="8"/>
      <c r="S1889" s="8"/>
    </row>
    <row r="1890" spans="1:19">
      <c r="A1890" s="8" t="s">
        <v>2355</v>
      </c>
      <c r="B1890" s="8" t="s">
        <v>227</v>
      </c>
      <c r="C1890" s="8" t="s">
        <v>699</v>
      </c>
      <c r="F1890" s="8"/>
      <c r="G1890" s="8"/>
      <c r="H1890" s="8"/>
      <c r="N1890" s="8"/>
      <c r="O1890" s="8"/>
      <c r="P1890" s="8"/>
      <c r="Q1890" s="8"/>
      <c r="S1890" s="8"/>
    </row>
    <row r="1891" spans="1:19">
      <c r="A1891" s="8" t="s">
        <v>2356</v>
      </c>
      <c r="B1891" s="8" t="s">
        <v>92</v>
      </c>
      <c r="C1891" s="8" t="s">
        <v>2357</v>
      </c>
      <c r="F1891" s="8"/>
      <c r="G1891" s="8"/>
      <c r="H1891" s="8"/>
      <c r="N1891" s="8"/>
      <c r="O1891" s="8"/>
      <c r="P1891" s="8"/>
      <c r="Q1891" s="8"/>
      <c r="S1891" s="8"/>
    </row>
    <row r="1892" spans="1:19">
      <c r="A1892" s="8" t="s">
        <v>2358</v>
      </c>
      <c r="B1892" s="8" t="s">
        <v>77</v>
      </c>
      <c r="C1892" s="8" t="s">
        <v>469</v>
      </c>
      <c r="F1892" s="8"/>
      <c r="G1892" s="8"/>
      <c r="H1892" s="8"/>
      <c r="N1892" s="8"/>
      <c r="O1892" s="8"/>
      <c r="P1892" s="8"/>
      <c r="Q1892" s="8"/>
      <c r="S1892" s="8"/>
    </row>
    <row r="1893" spans="1:19">
      <c r="A1893" s="8" t="s">
        <v>2358</v>
      </c>
      <c r="B1893" s="8" t="s">
        <v>77</v>
      </c>
      <c r="C1893" s="8" t="s">
        <v>1122</v>
      </c>
      <c r="F1893" s="8"/>
      <c r="G1893" s="8"/>
      <c r="H1893" s="8"/>
      <c r="N1893" s="8"/>
      <c r="O1893" s="8"/>
      <c r="P1893" s="8"/>
      <c r="Q1893" s="8"/>
      <c r="S1893" s="8"/>
    </row>
    <row r="1894" spans="1:19">
      <c r="A1894" s="8" t="s">
        <v>2359</v>
      </c>
      <c r="B1894" s="8" t="s">
        <v>119</v>
      </c>
      <c r="C1894" s="8" t="s">
        <v>1193</v>
      </c>
      <c r="F1894" s="8"/>
      <c r="G1894" s="8"/>
      <c r="H1894" s="8"/>
      <c r="N1894" s="8"/>
      <c r="O1894" s="8"/>
      <c r="P1894" s="8"/>
      <c r="Q1894" s="8"/>
      <c r="S1894" s="8"/>
    </row>
    <row r="1895" spans="1:19">
      <c r="A1895" s="8" t="s">
        <v>2360</v>
      </c>
      <c r="B1895" s="8" t="s">
        <v>20</v>
      </c>
      <c r="C1895" s="8" t="s">
        <v>2361</v>
      </c>
      <c r="F1895" s="8"/>
      <c r="G1895" s="8"/>
      <c r="H1895" s="8"/>
      <c r="N1895" s="8"/>
      <c r="O1895" s="8"/>
      <c r="P1895" s="8"/>
      <c r="Q1895" s="8"/>
      <c r="S1895" s="8"/>
    </row>
    <row r="1896" spans="1:19">
      <c r="A1896" s="8" t="s">
        <v>2360</v>
      </c>
      <c r="B1896" s="8" t="s">
        <v>20</v>
      </c>
      <c r="C1896" s="8" t="s">
        <v>2362</v>
      </c>
      <c r="F1896" s="8"/>
      <c r="G1896" s="8"/>
      <c r="H1896" s="8"/>
      <c r="N1896" s="8"/>
      <c r="O1896" s="8"/>
      <c r="P1896" s="8"/>
      <c r="Q1896" s="8"/>
      <c r="S1896" s="8"/>
    </row>
    <row r="1897" spans="1:19">
      <c r="A1897" s="8" t="s">
        <v>2363</v>
      </c>
      <c r="B1897" s="8" t="s">
        <v>20</v>
      </c>
      <c r="C1897" s="8" t="s">
        <v>1970</v>
      </c>
      <c r="F1897" s="8"/>
      <c r="G1897" s="8"/>
      <c r="H1897" s="8"/>
      <c r="N1897" s="8"/>
      <c r="O1897" s="8"/>
      <c r="P1897" s="8"/>
      <c r="Q1897" s="8"/>
      <c r="S1897" s="8"/>
    </row>
    <row r="1898" spans="1:19">
      <c r="A1898" s="8" t="s">
        <v>2364</v>
      </c>
      <c r="B1898" s="8" t="s">
        <v>20</v>
      </c>
      <c r="C1898" s="8" t="s">
        <v>382</v>
      </c>
      <c r="F1898" s="8"/>
      <c r="G1898" s="8"/>
      <c r="H1898" s="8"/>
      <c r="N1898" s="8"/>
      <c r="O1898" s="8"/>
      <c r="P1898" s="8"/>
      <c r="Q1898" s="8"/>
      <c r="S1898" s="8"/>
    </row>
    <row r="1899" spans="1:19">
      <c r="A1899" s="8" t="s">
        <v>2365</v>
      </c>
      <c r="B1899" s="8" t="s">
        <v>207</v>
      </c>
      <c r="C1899" s="8" t="s">
        <v>2366</v>
      </c>
      <c r="F1899" s="8"/>
      <c r="G1899" s="8"/>
      <c r="H1899" s="8"/>
      <c r="N1899" s="8"/>
      <c r="O1899" s="8"/>
      <c r="P1899" s="8"/>
      <c r="Q1899" s="8"/>
      <c r="S1899" s="8"/>
    </row>
    <row r="1900" spans="1:19">
      <c r="A1900" s="8" t="s">
        <v>2367</v>
      </c>
      <c r="B1900" s="8" t="s">
        <v>77</v>
      </c>
      <c r="C1900" s="8" t="s">
        <v>254</v>
      </c>
      <c r="F1900" s="8"/>
      <c r="G1900" s="8"/>
      <c r="H1900" s="8"/>
      <c r="N1900" s="8"/>
      <c r="O1900" s="8"/>
      <c r="P1900" s="8"/>
      <c r="Q1900" s="8"/>
      <c r="S1900" s="8"/>
    </row>
    <row r="1901" spans="1:19">
      <c r="A1901" s="8" t="s">
        <v>2368</v>
      </c>
      <c r="B1901" s="8" t="s">
        <v>207</v>
      </c>
      <c r="C1901" s="8" t="s">
        <v>2369</v>
      </c>
      <c r="F1901" s="8"/>
      <c r="G1901" s="8"/>
      <c r="H1901" s="8"/>
      <c r="N1901" s="8"/>
      <c r="O1901" s="8"/>
      <c r="P1901" s="8"/>
      <c r="Q1901" s="8"/>
      <c r="S1901" s="8"/>
    </row>
    <row r="1902" spans="1:19">
      <c r="A1902" s="8" t="s">
        <v>2368</v>
      </c>
      <c r="B1902" s="8" t="s">
        <v>207</v>
      </c>
      <c r="C1902" s="8" t="s">
        <v>1695</v>
      </c>
      <c r="F1902" s="8"/>
      <c r="G1902" s="8"/>
      <c r="H1902" s="8"/>
      <c r="N1902" s="8"/>
      <c r="O1902" s="8"/>
      <c r="P1902" s="8"/>
      <c r="Q1902" s="8"/>
      <c r="S1902" s="8"/>
    </row>
    <row r="1903" spans="1:19">
      <c r="A1903" s="8" t="s">
        <v>2368</v>
      </c>
      <c r="B1903" s="8" t="s">
        <v>207</v>
      </c>
      <c r="C1903" s="8" t="s">
        <v>2370</v>
      </c>
      <c r="F1903" s="8"/>
      <c r="G1903" s="8"/>
      <c r="H1903" s="8"/>
      <c r="N1903" s="8"/>
      <c r="O1903" s="8"/>
      <c r="P1903" s="8"/>
      <c r="Q1903" s="8"/>
      <c r="S1903" s="8"/>
    </row>
    <row r="1904" spans="1:19">
      <c r="A1904" s="8" t="s">
        <v>2371</v>
      </c>
      <c r="B1904" s="8" t="s">
        <v>298</v>
      </c>
      <c r="C1904" s="8" t="s">
        <v>715</v>
      </c>
      <c r="F1904" s="8"/>
      <c r="G1904" s="8"/>
      <c r="H1904" s="8"/>
      <c r="N1904" s="8"/>
      <c r="O1904" s="8"/>
      <c r="P1904" s="8"/>
      <c r="Q1904" s="8"/>
      <c r="S1904" s="8"/>
    </row>
    <row r="1905" spans="1:19">
      <c r="A1905" s="8" t="s">
        <v>2372</v>
      </c>
      <c r="B1905" s="8" t="s">
        <v>20</v>
      </c>
      <c r="C1905" s="8" t="s">
        <v>1672</v>
      </c>
      <c r="F1905" s="8"/>
      <c r="G1905" s="8"/>
      <c r="H1905" s="8"/>
      <c r="N1905" s="8"/>
      <c r="O1905" s="8"/>
      <c r="P1905" s="8"/>
      <c r="Q1905" s="8"/>
      <c r="S1905" s="8"/>
    </row>
    <row r="1906" spans="1:19">
      <c r="A1906" s="8" t="s">
        <v>2373</v>
      </c>
      <c r="B1906" s="8" t="s">
        <v>20</v>
      </c>
      <c r="C1906" s="8" t="s">
        <v>1805</v>
      </c>
      <c r="F1906" s="8"/>
      <c r="G1906" s="8"/>
      <c r="H1906" s="8"/>
      <c r="N1906" s="8"/>
      <c r="O1906" s="8"/>
      <c r="P1906" s="8"/>
      <c r="Q1906" s="8"/>
      <c r="S1906" s="8"/>
    </row>
    <row r="1907" spans="1:19">
      <c r="A1907" s="8" t="s">
        <v>2374</v>
      </c>
      <c r="B1907" s="8" t="s">
        <v>302</v>
      </c>
      <c r="C1907" s="8" t="s">
        <v>2357</v>
      </c>
      <c r="F1907" s="8"/>
      <c r="G1907" s="8"/>
      <c r="H1907" s="8"/>
      <c r="N1907" s="8"/>
      <c r="O1907" s="8"/>
      <c r="P1907" s="8"/>
      <c r="Q1907" s="8"/>
      <c r="S1907" s="8"/>
    </row>
    <row r="1908" spans="1:19">
      <c r="A1908" s="8" t="s">
        <v>2375</v>
      </c>
      <c r="B1908" s="8" t="s">
        <v>302</v>
      </c>
      <c r="C1908" s="8" t="s">
        <v>2376</v>
      </c>
      <c r="F1908" s="8"/>
      <c r="G1908" s="8"/>
      <c r="H1908" s="8"/>
      <c r="N1908" s="8"/>
      <c r="O1908" s="8"/>
      <c r="P1908" s="8"/>
      <c r="Q1908" s="8"/>
      <c r="S1908" s="8"/>
    </row>
    <row r="1909" spans="1:19">
      <c r="A1909" s="8" t="s">
        <v>2377</v>
      </c>
      <c r="B1909" s="8" t="s">
        <v>252</v>
      </c>
      <c r="C1909" s="8" t="s">
        <v>2378</v>
      </c>
      <c r="F1909" s="8"/>
      <c r="G1909" s="8"/>
      <c r="H1909" s="8"/>
      <c r="N1909" s="8"/>
      <c r="O1909" s="8"/>
      <c r="P1909" s="8"/>
      <c r="Q1909" s="8"/>
      <c r="S1909" s="8"/>
    </row>
    <row r="1910" spans="1:19">
      <c r="A1910" s="8" t="s">
        <v>2379</v>
      </c>
      <c r="B1910" s="8" t="s">
        <v>119</v>
      </c>
      <c r="C1910" s="8" t="s">
        <v>583</v>
      </c>
      <c r="F1910" s="8"/>
      <c r="G1910" s="8"/>
      <c r="H1910" s="8"/>
      <c r="N1910" s="8"/>
      <c r="O1910" s="8"/>
      <c r="P1910" s="8"/>
      <c r="Q1910" s="8"/>
      <c r="S1910" s="8"/>
    </row>
    <row r="1911" spans="1:19">
      <c r="A1911" s="8" t="s">
        <v>2380</v>
      </c>
      <c r="B1911" s="8" t="s">
        <v>252</v>
      </c>
      <c r="C1911" s="8" t="s">
        <v>2381</v>
      </c>
      <c r="F1911" s="8"/>
      <c r="G1911" s="8"/>
      <c r="H1911" s="8"/>
      <c r="N1911" s="8"/>
      <c r="O1911" s="8"/>
      <c r="P1911" s="8"/>
      <c r="Q1911" s="8"/>
      <c r="S1911" s="8"/>
    </row>
    <row r="1912" spans="1:19">
      <c r="A1912" s="8" t="s">
        <v>2380</v>
      </c>
      <c r="B1912" s="8" t="s">
        <v>252</v>
      </c>
      <c r="C1912" s="8" t="s">
        <v>1880</v>
      </c>
      <c r="F1912" s="8"/>
      <c r="G1912" s="8"/>
      <c r="H1912" s="8"/>
      <c r="N1912" s="8"/>
      <c r="O1912" s="8"/>
      <c r="P1912" s="8"/>
      <c r="Q1912" s="8"/>
      <c r="S1912" s="8"/>
    </row>
    <row r="1913" spans="1:19">
      <c r="A1913" s="8" t="s">
        <v>2380</v>
      </c>
      <c r="B1913" s="8" t="s">
        <v>252</v>
      </c>
      <c r="C1913" s="8" t="s">
        <v>254</v>
      </c>
      <c r="F1913" s="8"/>
      <c r="G1913" s="8"/>
      <c r="H1913" s="8"/>
      <c r="N1913" s="8"/>
      <c r="O1913" s="8"/>
      <c r="P1913" s="8"/>
      <c r="Q1913" s="8"/>
      <c r="S1913" s="8"/>
    </row>
    <row r="1914" spans="1:19">
      <c r="A1914" s="8" t="s">
        <v>2382</v>
      </c>
      <c r="B1914" s="8" t="s">
        <v>207</v>
      </c>
      <c r="C1914" s="8" t="s">
        <v>1116</v>
      </c>
      <c r="F1914" s="8"/>
      <c r="G1914" s="8"/>
      <c r="H1914" s="8"/>
      <c r="N1914" s="8"/>
      <c r="O1914" s="8"/>
      <c r="P1914" s="8"/>
      <c r="Q1914" s="8"/>
      <c r="S1914" s="8"/>
    </row>
    <row r="1915" spans="1:19">
      <c r="A1915" s="8" t="s">
        <v>2383</v>
      </c>
      <c r="B1915" s="8" t="s">
        <v>20</v>
      </c>
      <c r="C1915" s="8" t="s">
        <v>384</v>
      </c>
      <c r="F1915" s="8"/>
      <c r="G1915" s="8"/>
      <c r="H1915" s="8"/>
      <c r="N1915" s="8"/>
      <c r="O1915" s="8"/>
      <c r="P1915" s="8"/>
      <c r="Q1915" s="8"/>
      <c r="S1915" s="8"/>
    </row>
    <row r="1916" spans="1:19">
      <c r="A1916" s="8" t="s">
        <v>2384</v>
      </c>
      <c r="B1916" s="8" t="s">
        <v>77</v>
      </c>
      <c r="C1916" s="8" t="s">
        <v>254</v>
      </c>
      <c r="F1916" s="8"/>
      <c r="G1916" s="8"/>
      <c r="H1916" s="8"/>
      <c r="N1916" s="8"/>
      <c r="O1916" s="8"/>
      <c r="P1916" s="8"/>
      <c r="Q1916" s="8"/>
      <c r="S1916" s="8"/>
    </row>
    <row r="1917" spans="1:19">
      <c r="A1917" s="8" t="s">
        <v>2385</v>
      </c>
      <c r="B1917" s="8" t="s">
        <v>207</v>
      </c>
      <c r="C1917" s="8" t="s">
        <v>2386</v>
      </c>
      <c r="F1917" s="8"/>
      <c r="G1917" s="8"/>
      <c r="H1917" s="8"/>
      <c r="N1917" s="8"/>
      <c r="O1917" s="8"/>
      <c r="P1917" s="8"/>
      <c r="Q1917" s="8"/>
      <c r="S1917" s="8"/>
    </row>
    <row r="1918" spans="1:19">
      <c r="A1918" s="8" t="s">
        <v>2387</v>
      </c>
      <c r="B1918" s="8" t="s">
        <v>119</v>
      </c>
      <c r="C1918" s="8" t="s">
        <v>1242</v>
      </c>
      <c r="F1918" s="8"/>
      <c r="G1918" s="8"/>
      <c r="H1918" s="8"/>
      <c r="N1918" s="8"/>
      <c r="O1918" s="8"/>
      <c r="P1918" s="8"/>
      <c r="Q1918" s="8"/>
      <c r="S1918" s="8"/>
    </row>
    <row r="1919" spans="1:19">
      <c r="A1919" s="8" t="s">
        <v>2388</v>
      </c>
      <c r="B1919" s="8" t="s">
        <v>68</v>
      </c>
      <c r="C1919" s="8" t="s">
        <v>1187</v>
      </c>
      <c r="F1919" s="8"/>
      <c r="G1919" s="8"/>
      <c r="H1919" s="8"/>
      <c r="N1919" s="8"/>
      <c r="O1919" s="8"/>
      <c r="P1919" s="8"/>
      <c r="Q1919" s="8"/>
      <c r="S1919" s="8"/>
    </row>
    <row r="1920" spans="1:19">
      <c r="A1920" s="8" t="s">
        <v>2389</v>
      </c>
      <c r="B1920" s="8" t="s">
        <v>68</v>
      </c>
      <c r="C1920" s="8" t="s">
        <v>1171</v>
      </c>
      <c r="F1920" s="8"/>
      <c r="G1920" s="8"/>
      <c r="H1920" s="8"/>
      <c r="N1920" s="8"/>
      <c r="O1920" s="8"/>
      <c r="P1920" s="8"/>
      <c r="Q1920" s="8"/>
      <c r="S1920" s="8"/>
    </row>
    <row r="1921" spans="1:19">
      <c r="A1921" s="8" t="s">
        <v>2390</v>
      </c>
      <c r="B1921" s="8" t="s">
        <v>131</v>
      </c>
      <c r="C1921" s="8" t="s">
        <v>2391</v>
      </c>
      <c r="F1921" s="8"/>
      <c r="G1921" s="8"/>
      <c r="H1921" s="8"/>
      <c r="N1921" s="8"/>
      <c r="O1921" s="8"/>
      <c r="P1921" s="8"/>
      <c r="Q1921" s="8"/>
      <c r="S1921" s="8"/>
    </row>
    <row r="1922" spans="1:19">
      <c r="A1922" s="8" t="s">
        <v>2392</v>
      </c>
      <c r="B1922" s="8" t="s">
        <v>119</v>
      </c>
      <c r="C1922" s="8" t="s">
        <v>2257</v>
      </c>
      <c r="F1922" s="8"/>
      <c r="G1922" s="8"/>
      <c r="H1922" s="8"/>
      <c r="N1922" s="8"/>
      <c r="O1922" s="8"/>
      <c r="P1922" s="8"/>
      <c r="Q1922" s="8"/>
      <c r="S1922" s="8"/>
    </row>
    <row r="1923" spans="1:19">
      <c r="A1923" s="8" t="s">
        <v>2393</v>
      </c>
      <c r="B1923" s="8" t="s">
        <v>68</v>
      </c>
      <c r="C1923" s="8" t="s">
        <v>1317</v>
      </c>
      <c r="F1923" s="8"/>
      <c r="G1923" s="8"/>
      <c r="H1923" s="8"/>
      <c r="N1923" s="8"/>
      <c r="O1923" s="8"/>
      <c r="P1923" s="8"/>
      <c r="Q1923" s="8"/>
      <c r="S1923" s="8"/>
    </row>
    <row r="1924" spans="1:19">
      <c r="A1924" s="8" t="s">
        <v>2394</v>
      </c>
      <c r="B1924" s="8" t="s">
        <v>77</v>
      </c>
      <c r="C1924" s="8" t="s">
        <v>465</v>
      </c>
      <c r="F1924" s="8"/>
      <c r="G1924" s="8"/>
      <c r="H1924" s="8"/>
      <c r="N1924" s="8"/>
      <c r="O1924" s="8"/>
      <c r="P1924" s="8"/>
      <c r="Q1924" s="8"/>
      <c r="S1924" s="8"/>
    </row>
    <row r="1925" spans="1:19">
      <c r="A1925" s="8" t="s">
        <v>2395</v>
      </c>
      <c r="B1925" s="8" t="s">
        <v>298</v>
      </c>
      <c r="C1925" s="8" t="s">
        <v>909</v>
      </c>
      <c r="F1925" s="8"/>
      <c r="G1925" s="8"/>
      <c r="H1925" s="8"/>
      <c r="N1925" s="8"/>
      <c r="O1925" s="8"/>
      <c r="P1925" s="8"/>
      <c r="Q1925" s="8"/>
      <c r="S1925" s="8"/>
    </row>
    <row r="1926" spans="1:19">
      <c r="A1926" s="8" t="s">
        <v>2396</v>
      </c>
      <c r="B1926" s="8" t="s">
        <v>252</v>
      </c>
      <c r="C1926" s="8" t="s">
        <v>2397</v>
      </c>
      <c r="F1926" s="8"/>
      <c r="G1926" s="8"/>
      <c r="H1926" s="8"/>
      <c r="N1926" s="8"/>
      <c r="O1926" s="8"/>
      <c r="P1926" s="8"/>
      <c r="Q1926" s="8"/>
      <c r="S1926" s="8"/>
    </row>
    <row r="1927" spans="1:19">
      <c r="A1927" s="8" t="s">
        <v>2396</v>
      </c>
      <c r="B1927" s="8" t="s">
        <v>252</v>
      </c>
      <c r="C1927" s="8" t="s">
        <v>983</v>
      </c>
      <c r="F1927" s="8"/>
      <c r="G1927" s="8"/>
      <c r="H1927" s="8"/>
      <c r="N1927" s="8"/>
      <c r="O1927" s="8"/>
      <c r="P1927" s="8"/>
      <c r="Q1927" s="8"/>
      <c r="S1927" s="8"/>
    </row>
    <row r="1928" spans="1:19">
      <c r="A1928" s="8" t="s">
        <v>2396</v>
      </c>
      <c r="B1928" s="8" t="s">
        <v>252</v>
      </c>
      <c r="C1928" s="8" t="s">
        <v>2398</v>
      </c>
      <c r="F1928" s="8"/>
      <c r="G1928" s="8"/>
      <c r="H1928" s="8"/>
      <c r="N1928" s="8"/>
      <c r="O1928" s="8"/>
      <c r="P1928" s="8"/>
      <c r="Q1928" s="8"/>
      <c r="S1928" s="8"/>
    </row>
    <row r="1929" spans="1:19">
      <c r="A1929" s="8" t="s">
        <v>2396</v>
      </c>
      <c r="B1929" s="8" t="s">
        <v>252</v>
      </c>
      <c r="C1929" s="8" t="s">
        <v>1333</v>
      </c>
      <c r="F1929" s="8"/>
      <c r="G1929" s="8"/>
      <c r="H1929" s="8"/>
      <c r="N1929" s="8"/>
      <c r="O1929" s="8"/>
      <c r="P1929" s="8"/>
      <c r="Q1929" s="8"/>
      <c r="S1929" s="8"/>
    </row>
    <row r="1930" spans="1:19">
      <c r="A1930" s="8" t="s">
        <v>2396</v>
      </c>
      <c r="B1930" s="8" t="s">
        <v>252</v>
      </c>
      <c r="C1930" s="8" t="s">
        <v>2399</v>
      </c>
      <c r="F1930" s="8"/>
      <c r="G1930" s="8"/>
      <c r="H1930" s="8"/>
      <c r="N1930" s="8"/>
      <c r="O1930" s="8"/>
      <c r="P1930" s="8"/>
      <c r="Q1930" s="8"/>
      <c r="S1930" s="8"/>
    </row>
    <row r="1931" spans="1:19">
      <c r="A1931" s="8" t="s">
        <v>2396</v>
      </c>
      <c r="B1931" s="8" t="s">
        <v>252</v>
      </c>
      <c r="C1931" s="8" t="s">
        <v>146</v>
      </c>
      <c r="F1931" s="8"/>
      <c r="G1931" s="8"/>
      <c r="H1931" s="8"/>
      <c r="N1931" s="8"/>
      <c r="O1931" s="8"/>
      <c r="P1931" s="8"/>
      <c r="Q1931" s="8"/>
      <c r="S1931" s="8"/>
    </row>
    <row r="1932" spans="1:19">
      <c r="A1932" s="8" t="s">
        <v>2396</v>
      </c>
      <c r="B1932" s="8" t="s">
        <v>252</v>
      </c>
      <c r="C1932" s="8" t="s">
        <v>261</v>
      </c>
      <c r="F1932" s="8"/>
      <c r="G1932" s="8"/>
      <c r="H1932" s="8"/>
      <c r="N1932" s="8"/>
      <c r="O1932" s="8"/>
      <c r="P1932" s="8"/>
      <c r="Q1932" s="8"/>
      <c r="S1932" s="8"/>
    </row>
    <row r="1933" spans="1:19">
      <c r="A1933" s="8" t="s">
        <v>2396</v>
      </c>
      <c r="B1933" s="8" t="s">
        <v>252</v>
      </c>
      <c r="C1933" s="8" t="s">
        <v>260</v>
      </c>
      <c r="F1933" s="8"/>
      <c r="G1933" s="8"/>
      <c r="H1933" s="8"/>
      <c r="N1933" s="8"/>
      <c r="O1933" s="8"/>
      <c r="P1933" s="8"/>
      <c r="Q1933" s="8"/>
      <c r="S1933" s="8"/>
    </row>
    <row r="1934" spans="1:19">
      <c r="A1934" s="8" t="s">
        <v>2396</v>
      </c>
      <c r="B1934" s="8" t="s">
        <v>252</v>
      </c>
      <c r="C1934" s="8" t="s">
        <v>262</v>
      </c>
      <c r="F1934" s="8"/>
      <c r="G1934" s="8"/>
      <c r="H1934" s="8"/>
      <c r="N1934" s="8"/>
      <c r="O1934" s="8"/>
      <c r="P1934" s="8"/>
      <c r="Q1934" s="8"/>
      <c r="S1934" s="8"/>
    </row>
    <row r="1935" spans="1:19">
      <c r="A1935" s="8" t="s">
        <v>2396</v>
      </c>
      <c r="B1935" s="8" t="s">
        <v>252</v>
      </c>
      <c r="C1935" s="8" t="s">
        <v>1587</v>
      </c>
      <c r="F1935" s="8"/>
      <c r="G1935" s="8"/>
      <c r="H1935" s="8"/>
      <c r="N1935" s="8"/>
      <c r="O1935" s="8"/>
      <c r="P1935" s="8"/>
      <c r="Q1935" s="8"/>
      <c r="S1935" s="8"/>
    </row>
    <row r="1936" spans="1:19">
      <c r="A1936" s="8" t="s">
        <v>2400</v>
      </c>
      <c r="B1936" s="8" t="s">
        <v>20</v>
      </c>
      <c r="C1936" s="8" t="s">
        <v>2401</v>
      </c>
      <c r="F1936" s="8"/>
      <c r="G1936" s="8"/>
      <c r="H1936" s="8"/>
      <c r="N1936" s="8"/>
      <c r="O1936" s="8"/>
      <c r="P1936" s="8"/>
      <c r="Q1936" s="8"/>
      <c r="S1936" s="8"/>
    </row>
    <row r="1937" spans="1:19">
      <c r="A1937" s="8" t="s">
        <v>2402</v>
      </c>
      <c r="B1937" s="8" t="s">
        <v>68</v>
      </c>
      <c r="C1937" s="8" t="s">
        <v>367</v>
      </c>
      <c r="F1937" s="8"/>
      <c r="G1937" s="8"/>
      <c r="H1937" s="8"/>
      <c r="N1937" s="8"/>
      <c r="O1937" s="8"/>
      <c r="P1937" s="8"/>
      <c r="Q1937" s="8"/>
      <c r="S1937" s="8"/>
    </row>
    <row r="1938" spans="1:19">
      <c r="A1938" s="8" t="s">
        <v>2403</v>
      </c>
      <c r="B1938" s="8" t="s">
        <v>20</v>
      </c>
      <c r="C1938" s="8" t="s">
        <v>48</v>
      </c>
      <c r="F1938" s="8"/>
      <c r="G1938" s="8"/>
      <c r="H1938" s="8"/>
      <c r="N1938" s="8"/>
      <c r="O1938" s="8"/>
      <c r="P1938" s="8"/>
      <c r="Q1938" s="8"/>
      <c r="S1938" s="8"/>
    </row>
    <row r="1939" spans="1:19">
      <c r="A1939" s="8" t="s">
        <v>2404</v>
      </c>
      <c r="B1939" s="8" t="s">
        <v>20</v>
      </c>
      <c r="C1939" s="8" t="s">
        <v>2322</v>
      </c>
      <c r="F1939" s="8"/>
      <c r="G1939" s="8"/>
      <c r="H1939" s="8"/>
      <c r="N1939" s="8"/>
      <c r="O1939" s="8"/>
      <c r="P1939" s="8"/>
      <c r="Q1939" s="8"/>
      <c r="S1939" s="8"/>
    </row>
    <row r="1940" spans="1:19">
      <c r="A1940" s="8" t="s">
        <v>2405</v>
      </c>
      <c r="B1940" s="8" t="s">
        <v>77</v>
      </c>
      <c r="C1940" s="8" t="s">
        <v>2406</v>
      </c>
      <c r="F1940" s="8"/>
      <c r="G1940" s="8"/>
      <c r="H1940" s="8"/>
      <c r="N1940" s="8"/>
      <c r="O1940" s="8"/>
      <c r="P1940" s="8"/>
      <c r="Q1940" s="8"/>
      <c r="S1940" s="8"/>
    </row>
    <row r="1941" spans="1:19">
      <c r="A1941" s="8" t="s">
        <v>2407</v>
      </c>
      <c r="B1941" s="8" t="s">
        <v>20</v>
      </c>
      <c r="C1941" s="8" t="s">
        <v>347</v>
      </c>
      <c r="F1941" s="8"/>
      <c r="G1941" s="8"/>
      <c r="H1941" s="8"/>
      <c r="N1941" s="8"/>
      <c r="O1941" s="8"/>
      <c r="P1941" s="8"/>
      <c r="Q1941" s="8"/>
      <c r="S1941" s="8"/>
    </row>
    <row r="1942" spans="1:19">
      <c r="A1942" s="8" t="s">
        <v>2408</v>
      </c>
      <c r="B1942" s="8" t="s">
        <v>298</v>
      </c>
      <c r="C1942" s="8" t="s">
        <v>910</v>
      </c>
      <c r="F1942" s="8"/>
      <c r="G1942" s="8"/>
      <c r="H1942" s="8"/>
      <c r="N1942" s="8"/>
      <c r="O1942" s="8"/>
      <c r="P1942" s="8"/>
      <c r="Q1942" s="8"/>
      <c r="S1942" s="8"/>
    </row>
    <row r="1943" spans="1:19">
      <c r="A1943" s="8" t="s">
        <v>2409</v>
      </c>
      <c r="B1943" s="8" t="s">
        <v>454</v>
      </c>
      <c r="C1943" s="8" t="s">
        <v>1572</v>
      </c>
      <c r="F1943" s="8"/>
      <c r="G1943" s="8"/>
      <c r="H1943" s="8"/>
      <c r="N1943" s="8"/>
      <c r="O1943" s="8"/>
      <c r="P1943" s="8"/>
      <c r="Q1943" s="8"/>
      <c r="S1943" s="8"/>
    </row>
    <row r="1944" spans="1:19">
      <c r="A1944" s="8" t="s">
        <v>2410</v>
      </c>
      <c r="B1944" s="8" t="s">
        <v>68</v>
      </c>
      <c r="C1944" s="8" t="s">
        <v>1540</v>
      </c>
      <c r="F1944" s="8"/>
      <c r="G1944" s="8"/>
      <c r="H1944" s="8"/>
      <c r="N1944" s="8"/>
      <c r="O1944" s="8"/>
      <c r="P1944" s="8"/>
      <c r="Q1944" s="8"/>
      <c r="S1944" s="8"/>
    </row>
    <row r="1945" spans="1:19">
      <c r="A1945" s="8" t="s">
        <v>2411</v>
      </c>
      <c r="B1945" s="8" t="s">
        <v>207</v>
      </c>
      <c r="C1945" s="8" t="s">
        <v>208</v>
      </c>
      <c r="F1945" s="8"/>
      <c r="G1945" s="8"/>
      <c r="H1945" s="8"/>
      <c r="N1945" s="8"/>
      <c r="O1945" s="8"/>
      <c r="P1945" s="8"/>
      <c r="Q1945" s="8"/>
      <c r="S1945" s="8"/>
    </row>
    <row r="1946" spans="1:19">
      <c r="A1946" s="8" t="s">
        <v>2412</v>
      </c>
      <c r="B1946" s="8" t="s">
        <v>68</v>
      </c>
      <c r="C1946" s="8" t="s">
        <v>1179</v>
      </c>
      <c r="F1946" s="8"/>
      <c r="G1946" s="8"/>
      <c r="H1946" s="8"/>
      <c r="N1946" s="8"/>
      <c r="O1946" s="8"/>
      <c r="P1946" s="8"/>
      <c r="Q1946" s="8"/>
      <c r="S1946" s="8"/>
    </row>
    <row r="1947" spans="1:19">
      <c r="A1947" s="8" t="s">
        <v>2413</v>
      </c>
      <c r="B1947" s="8" t="s">
        <v>651</v>
      </c>
      <c r="C1947" s="8" t="s">
        <v>2414</v>
      </c>
      <c r="F1947" s="8"/>
      <c r="G1947" s="8"/>
      <c r="H1947" s="8"/>
      <c r="N1947" s="8"/>
      <c r="O1947" s="8"/>
      <c r="P1947" s="8"/>
      <c r="Q1947" s="8"/>
      <c r="S1947" s="8"/>
    </row>
    <row r="1948" spans="1:19">
      <c r="A1948" s="8" t="s">
        <v>2415</v>
      </c>
      <c r="B1948" s="8" t="s">
        <v>20</v>
      </c>
      <c r="C1948" s="8" t="s">
        <v>391</v>
      </c>
      <c r="F1948" s="8"/>
      <c r="G1948" s="8"/>
      <c r="H1948" s="8"/>
      <c r="N1948" s="8"/>
      <c r="O1948" s="8"/>
      <c r="P1948" s="8"/>
      <c r="Q1948" s="8"/>
      <c r="S1948" s="8"/>
    </row>
    <row r="1949" spans="1:19">
      <c r="A1949" s="8" t="s">
        <v>2416</v>
      </c>
      <c r="B1949" s="8" t="s">
        <v>651</v>
      </c>
      <c r="C1949" s="8" t="s">
        <v>652</v>
      </c>
      <c r="F1949" s="8"/>
      <c r="G1949" s="8"/>
      <c r="H1949" s="8"/>
      <c r="N1949" s="8"/>
      <c r="O1949" s="8"/>
      <c r="P1949" s="8"/>
      <c r="Q1949" s="8"/>
      <c r="S1949" s="8"/>
    </row>
    <row r="1950" spans="1:19">
      <c r="A1950" s="8" t="s">
        <v>2417</v>
      </c>
      <c r="B1950" s="8" t="s">
        <v>20</v>
      </c>
      <c r="C1950" s="8" t="s">
        <v>271</v>
      </c>
      <c r="F1950" s="8"/>
      <c r="G1950" s="8"/>
      <c r="H1950" s="8"/>
      <c r="N1950" s="8"/>
      <c r="O1950" s="8"/>
      <c r="P1950" s="8"/>
      <c r="Q1950" s="8"/>
      <c r="S1950" s="8"/>
    </row>
    <row r="1951" spans="1:19">
      <c r="A1951" s="8" t="s">
        <v>2418</v>
      </c>
      <c r="B1951" s="8" t="s">
        <v>20</v>
      </c>
      <c r="C1951" s="8" t="s">
        <v>354</v>
      </c>
      <c r="F1951" s="8"/>
      <c r="G1951" s="8"/>
      <c r="H1951" s="8"/>
      <c r="N1951" s="8"/>
      <c r="O1951" s="8"/>
      <c r="P1951" s="8"/>
      <c r="Q1951" s="8"/>
      <c r="S1951" s="8"/>
    </row>
    <row r="1952" spans="1:19">
      <c r="A1952" s="8" t="s">
        <v>2419</v>
      </c>
      <c r="B1952" s="8" t="s">
        <v>1343</v>
      </c>
      <c r="C1952" s="8" t="s">
        <v>1540</v>
      </c>
      <c r="F1952" s="8"/>
      <c r="G1952" s="8"/>
      <c r="H1952" s="8"/>
      <c r="N1952" s="8"/>
      <c r="O1952" s="8"/>
      <c r="P1952" s="8"/>
      <c r="Q1952" s="8"/>
      <c r="S1952" s="8"/>
    </row>
    <row r="1953" spans="1:19">
      <c r="A1953" s="8" t="s">
        <v>2419</v>
      </c>
      <c r="B1953" s="8" t="s">
        <v>1343</v>
      </c>
      <c r="C1953" s="8" t="s">
        <v>427</v>
      </c>
      <c r="F1953" s="8"/>
      <c r="G1953" s="8"/>
      <c r="H1953" s="8"/>
      <c r="N1953" s="8"/>
      <c r="O1953" s="8"/>
      <c r="P1953" s="8"/>
      <c r="Q1953" s="8"/>
      <c r="S1953" s="8"/>
    </row>
    <row r="1954" spans="1:19">
      <c r="A1954" s="8" t="s">
        <v>2420</v>
      </c>
      <c r="B1954" s="8" t="s">
        <v>207</v>
      </c>
      <c r="C1954" s="8" t="s">
        <v>2421</v>
      </c>
      <c r="F1954" s="8"/>
      <c r="G1954" s="8"/>
      <c r="H1954" s="8"/>
      <c r="N1954" s="8"/>
      <c r="O1954" s="8"/>
      <c r="P1954" s="8"/>
      <c r="Q1954" s="8"/>
      <c r="S1954" s="8"/>
    </row>
    <row r="1955" spans="1:19">
      <c r="A1955" s="8" t="s">
        <v>2422</v>
      </c>
      <c r="B1955" s="8" t="s">
        <v>92</v>
      </c>
      <c r="C1955" s="8" t="s">
        <v>1304</v>
      </c>
      <c r="F1955" s="8"/>
      <c r="G1955" s="8"/>
      <c r="H1955" s="8"/>
      <c r="N1955" s="8"/>
      <c r="O1955" s="8"/>
      <c r="P1955" s="8"/>
      <c r="Q1955" s="8"/>
      <c r="S1955" s="8"/>
    </row>
    <row r="1956" spans="1:19">
      <c r="A1956" s="8" t="s">
        <v>2423</v>
      </c>
      <c r="B1956" s="8" t="s">
        <v>207</v>
      </c>
      <c r="C1956" s="8" t="s">
        <v>2424</v>
      </c>
      <c r="F1956" s="8"/>
      <c r="G1956" s="8"/>
      <c r="H1956" s="8"/>
      <c r="N1956" s="8"/>
      <c r="O1956" s="8"/>
      <c r="P1956" s="8"/>
      <c r="Q1956" s="8"/>
      <c r="S1956" s="8"/>
    </row>
    <row r="1957" spans="1:19">
      <c r="A1957" s="8" t="s">
        <v>2425</v>
      </c>
      <c r="B1957" s="8" t="s">
        <v>729</v>
      </c>
      <c r="C1957" s="8" t="s">
        <v>1360</v>
      </c>
      <c r="F1957" s="8"/>
      <c r="G1957" s="8"/>
      <c r="H1957" s="8"/>
      <c r="N1957" s="8"/>
      <c r="O1957" s="8"/>
      <c r="P1957" s="8"/>
      <c r="Q1957" s="8"/>
      <c r="S1957" s="8"/>
    </row>
    <row r="1958" spans="1:19">
      <c r="A1958" s="8" t="s">
        <v>2425</v>
      </c>
      <c r="B1958" s="8" t="s">
        <v>729</v>
      </c>
      <c r="C1958" s="8" t="s">
        <v>1359</v>
      </c>
      <c r="F1958" s="8"/>
      <c r="G1958" s="8"/>
      <c r="H1958" s="8"/>
      <c r="N1958" s="8"/>
      <c r="O1958" s="8"/>
      <c r="P1958" s="8"/>
      <c r="Q1958" s="8"/>
      <c r="S1958" s="8"/>
    </row>
    <row r="1959" spans="1:19">
      <c r="A1959" s="8" t="s">
        <v>2425</v>
      </c>
      <c r="B1959" s="8" t="s">
        <v>729</v>
      </c>
      <c r="C1959" s="8" t="s">
        <v>1361</v>
      </c>
      <c r="F1959" s="8"/>
      <c r="G1959" s="8"/>
      <c r="H1959" s="8"/>
      <c r="N1959" s="8"/>
      <c r="O1959" s="8"/>
      <c r="P1959" s="8"/>
      <c r="Q1959" s="8"/>
      <c r="S1959" s="8"/>
    </row>
    <row r="1960" spans="1:19">
      <c r="A1960" s="8" t="s">
        <v>2425</v>
      </c>
      <c r="B1960" s="8" t="s">
        <v>729</v>
      </c>
      <c r="C1960" s="8" t="s">
        <v>1358</v>
      </c>
      <c r="F1960" s="8"/>
      <c r="G1960" s="8"/>
      <c r="H1960" s="8"/>
      <c r="N1960" s="8"/>
      <c r="O1960" s="8"/>
      <c r="P1960" s="8"/>
      <c r="Q1960" s="8"/>
      <c r="S1960" s="8"/>
    </row>
    <row r="1961" spans="1:19">
      <c r="A1961" s="8" t="s">
        <v>2425</v>
      </c>
      <c r="B1961" s="8" t="s">
        <v>729</v>
      </c>
      <c r="C1961" s="8" t="s">
        <v>1140</v>
      </c>
      <c r="F1961" s="8"/>
      <c r="G1961" s="8"/>
      <c r="H1961" s="8"/>
      <c r="N1961" s="8"/>
      <c r="O1961" s="8"/>
      <c r="P1961" s="8"/>
      <c r="Q1961" s="8"/>
      <c r="S1961" s="8"/>
    </row>
    <row r="1962" spans="1:19">
      <c r="A1962" s="8" t="s">
        <v>2425</v>
      </c>
      <c r="B1962" s="8" t="s">
        <v>729</v>
      </c>
      <c r="C1962" s="8" t="s">
        <v>1141</v>
      </c>
      <c r="F1962" s="8"/>
      <c r="G1962" s="8"/>
      <c r="H1962" s="8"/>
      <c r="N1962" s="8"/>
      <c r="O1962" s="8"/>
      <c r="P1962" s="8"/>
      <c r="Q1962" s="8"/>
      <c r="S1962" s="8"/>
    </row>
    <row r="1963" spans="1:19">
      <c r="A1963" s="8" t="s">
        <v>2425</v>
      </c>
      <c r="B1963" s="8" t="s">
        <v>729</v>
      </c>
      <c r="C1963" s="8" t="s">
        <v>1362</v>
      </c>
      <c r="F1963" s="8"/>
      <c r="G1963" s="8"/>
      <c r="H1963" s="8"/>
      <c r="N1963" s="8"/>
      <c r="O1963" s="8"/>
      <c r="P1963" s="8"/>
      <c r="Q1963" s="8"/>
      <c r="S1963" s="8"/>
    </row>
    <row r="1964" spans="1:19">
      <c r="A1964" s="8" t="s">
        <v>2426</v>
      </c>
      <c r="B1964" s="8" t="s">
        <v>252</v>
      </c>
      <c r="C1964" s="8" t="s">
        <v>146</v>
      </c>
      <c r="F1964" s="8"/>
      <c r="G1964" s="8"/>
      <c r="H1964" s="8"/>
      <c r="N1964" s="8"/>
      <c r="O1964" s="8"/>
      <c r="P1964" s="8"/>
      <c r="Q1964" s="8"/>
      <c r="S1964" s="8"/>
    </row>
    <row r="1965" spans="1:19">
      <c r="A1965" s="8" t="s">
        <v>2427</v>
      </c>
      <c r="B1965" s="8" t="s">
        <v>207</v>
      </c>
      <c r="C1965" s="8" t="s">
        <v>2428</v>
      </c>
      <c r="F1965" s="8"/>
      <c r="G1965" s="8"/>
      <c r="H1965" s="8"/>
      <c r="N1965" s="8"/>
      <c r="O1965" s="8"/>
      <c r="P1965" s="8"/>
      <c r="Q1965" s="8"/>
      <c r="S1965" s="8"/>
    </row>
    <row r="1966" spans="1:19">
      <c r="A1966" s="8" t="s">
        <v>2429</v>
      </c>
      <c r="B1966" s="8" t="s">
        <v>131</v>
      </c>
      <c r="C1966" s="8" t="s">
        <v>2430</v>
      </c>
      <c r="F1966" s="8"/>
      <c r="G1966" s="8"/>
      <c r="H1966" s="8"/>
      <c r="N1966" s="8"/>
      <c r="O1966" s="8"/>
      <c r="P1966" s="8"/>
      <c r="Q1966" s="8"/>
      <c r="S1966" s="8"/>
    </row>
    <row r="1967" spans="1:19">
      <c r="A1967" s="8" t="s">
        <v>2431</v>
      </c>
      <c r="B1967" s="8" t="s">
        <v>20</v>
      </c>
      <c r="C1967" s="8" t="s">
        <v>1637</v>
      </c>
      <c r="F1967" s="8"/>
      <c r="G1967" s="8"/>
      <c r="H1967" s="8"/>
      <c r="N1967" s="8"/>
      <c r="O1967" s="8"/>
      <c r="P1967" s="8"/>
      <c r="Q1967" s="8"/>
      <c r="S1967" s="8"/>
    </row>
    <row r="1968" spans="1:19">
      <c r="A1968" s="8" t="s">
        <v>2432</v>
      </c>
      <c r="B1968" s="8" t="s">
        <v>20</v>
      </c>
      <c r="C1968" s="8" t="s">
        <v>886</v>
      </c>
      <c r="F1968" s="8"/>
      <c r="G1968" s="8"/>
      <c r="H1968" s="8"/>
      <c r="N1968" s="8"/>
      <c r="O1968" s="8"/>
      <c r="P1968" s="8"/>
      <c r="Q1968" s="8"/>
      <c r="S1968" s="8"/>
    </row>
    <row r="1969" spans="1:19">
      <c r="A1969" s="8" t="s">
        <v>2433</v>
      </c>
      <c r="B1969" s="8" t="s">
        <v>252</v>
      </c>
      <c r="C1969" s="8" t="s">
        <v>525</v>
      </c>
      <c r="F1969" s="8"/>
      <c r="G1969" s="8"/>
      <c r="H1969" s="8"/>
      <c r="N1969" s="8"/>
      <c r="O1969" s="8"/>
      <c r="P1969" s="8"/>
      <c r="Q1969" s="8"/>
      <c r="S1969" s="8"/>
    </row>
    <row r="1970" spans="1:19">
      <c r="A1970" s="8" t="s">
        <v>2434</v>
      </c>
      <c r="B1970" s="8" t="s">
        <v>20</v>
      </c>
      <c r="C1970" s="8" t="s">
        <v>1177</v>
      </c>
      <c r="F1970" s="8"/>
      <c r="G1970" s="8"/>
      <c r="H1970" s="8"/>
      <c r="N1970" s="8"/>
      <c r="O1970" s="8"/>
      <c r="P1970" s="8"/>
      <c r="Q1970" s="8"/>
      <c r="S1970" s="8"/>
    </row>
    <row r="1971" spans="1:19">
      <c r="A1971" s="8" t="s">
        <v>2434</v>
      </c>
      <c r="B1971" s="8" t="s">
        <v>20</v>
      </c>
      <c r="C1971" s="8" t="s">
        <v>2401</v>
      </c>
      <c r="F1971" s="8"/>
      <c r="G1971" s="8"/>
      <c r="H1971" s="8"/>
      <c r="N1971" s="8"/>
      <c r="O1971" s="8"/>
      <c r="P1971" s="8"/>
      <c r="Q1971" s="8"/>
      <c r="S1971" s="8"/>
    </row>
    <row r="1972" spans="1:19">
      <c r="A1972" s="8" t="s">
        <v>2435</v>
      </c>
      <c r="B1972" s="8" t="s">
        <v>651</v>
      </c>
      <c r="C1972" s="8" t="s">
        <v>2172</v>
      </c>
      <c r="F1972" s="8"/>
      <c r="G1972" s="8"/>
      <c r="H1972" s="8"/>
      <c r="N1972" s="8"/>
      <c r="O1972" s="8"/>
      <c r="P1972" s="8"/>
      <c r="Q1972" s="8"/>
      <c r="S1972" s="8"/>
    </row>
    <row r="1973" spans="1:19">
      <c r="A1973" s="8" t="s">
        <v>2436</v>
      </c>
      <c r="B1973" s="8" t="s">
        <v>68</v>
      </c>
      <c r="C1973" s="8" t="s">
        <v>767</v>
      </c>
      <c r="F1973" s="8"/>
      <c r="G1973" s="8"/>
      <c r="H1973" s="8"/>
      <c r="N1973" s="8"/>
      <c r="O1973" s="8"/>
      <c r="P1973" s="8"/>
      <c r="Q1973" s="8"/>
      <c r="S1973" s="8"/>
    </row>
    <row r="1974" spans="1:19">
      <c r="A1974" s="8" t="s">
        <v>2437</v>
      </c>
      <c r="B1974" s="8" t="s">
        <v>227</v>
      </c>
      <c r="C1974" s="8" t="s">
        <v>1034</v>
      </c>
      <c r="F1974" s="8"/>
      <c r="G1974" s="8"/>
      <c r="H1974" s="8"/>
      <c r="N1974" s="8"/>
      <c r="O1974" s="8"/>
      <c r="P1974" s="8"/>
      <c r="Q1974" s="8"/>
      <c r="S1974" s="8"/>
    </row>
    <row r="1975" spans="1:19">
      <c r="A1975" s="8" t="s">
        <v>2438</v>
      </c>
      <c r="B1975" s="8" t="s">
        <v>454</v>
      </c>
      <c r="C1975" s="8" t="s">
        <v>1041</v>
      </c>
      <c r="F1975" s="8"/>
      <c r="G1975" s="8"/>
      <c r="H1975" s="8"/>
      <c r="N1975" s="8"/>
      <c r="O1975" s="8"/>
      <c r="P1975" s="8"/>
      <c r="Q1975" s="8"/>
      <c r="S1975" s="8"/>
    </row>
    <row r="1976" spans="1:19">
      <c r="A1976" s="8" t="s">
        <v>2439</v>
      </c>
      <c r="B1976" s="8" t="s">
        <v>20</v>
      </c>
      <c r="C1976" s="8" t="s">
        <v>879</v>
      </c>
      <c r="F1976" s="8"/>
      <c r="G1976" s="8"/>
      <c r="H1976" s="8"/>
      <c r="N1976" s="8"/>
      <c r="O1976" s="8"/>
      <c r="P1976" s="8"/>
      <c r="Q1976" s="8"/>
      <c r="S1976" s="8"/>
    </row>
    <row r="1977" spans="1:19">
      <c r="A1977" s="8" t="s">
        <v>2440</v>
      </c>
      <c r="B1977" s="8" t="s">
        <v>20</v>
      </c>
      <c r="C1977" s="8" t="s">
        <v>2334</v>
      </c>
      <c r="F1977" s="8"/>
      <c r="G1977" s="8"/>
      <c r="H1977" s="8"/>
      <c r="N1977" s="8"/>
      <c r="O1977" s="8"/>
      <c r="P1977" s="8"/>
      <c r="Q1977" s="8"/>
      <c r="S1977" s="8"/>
    </row>
    <row r="1978" spans="1:19">
      <c r="A1978" s="8" t="s">
        <v>2441</v>
      </c>
      <c r="B1978" s="8" t="s">
        <v>20</v>
      </c>
      <c r="C1978" s="8" t="s">
        <v>2442</v>
      </c>
      <c r="F1978" s="8"/>
      <c r="G1978" s="8"/>
      <c r="H1978" s="8"/>
      <c r="N1978" s="8"/>
      <c r="O1978" s="8"/>
      <c r="P1978" s="8"/>
      <c r="Q1978" s="8"/>
      <c r="S1978" s="8"/>
    </row>
    <row r="1979" spans="1:19">
      <c r="A1979" s="8" t="s">
        <v>2443</v>
      </c>
      <c r="B1979" s="8" t="s">
        <v>252</v>
      </c>
      <c r="C1979" s="8" t="s">
        <v>261</v>
      </c>
      <c r="F1979" s="8"/>
      <c r="G1979" s="8"/>
      <c r="H1979" s="8"/>
      <c r="N1979" s="8"/>
      <c r="O1979" s="8"/>
      <c r="P1979" s="8"/>
      <c r="Q1979" s="8"/>
      <c r="S1979" s="8"/>
    </row>
    <row r="1980" spans="1:19">
      <c r="A1980" s="8" t="s">
        <v>2444</v>
      </c>
      <c r="B1980" s="8" t="s">
        <v>252</v>
      </c>
      <c r="C1980" s="8" t="s">
        <v>977</v>
      </c>
      <c r="F1980" s="8"/>
      <c r="G1980" s="8"/>
      <c r="H1980" s="8"/>
      <c r="N1980" s="8"/>
      <c r="O1980" s="8"/>
      <c r="P1980" s="8"/>
      <c r="Q1980" s="8"/>
      <c r="S1980" s="8"/>
    </row>
    <row r="1981" spans="1:19">
      <c r="A1981" s="8" t="s">
        <v>2445</v>
      </c>
      <c r="B1981" s="8" t="s">
        <v>298</v>
      </c>
      <c r="C1981" s="8" t="s">
        <v>2181</v>
      </c>
      <c r="F1981" s="8"/>
      <c r="G1981" s="8"/>
      <c r="H1981" s="8"/>
      <c r="N1981" s="8"/>
      <c r="O1981" s="8"/>
      <c r="P1981" s="8"/>
      <c r="Q1981" s="8"/>
      <c r="S1981" s="8"/>
    </row>
    <row r="1982" spans="1:19">
      <c r="A1982" s="8" t="s">
        <v>2446</v>
      </c>
      <c r="B1982" s="8" t="s">
        <v>20</v>
      </c>
      <c r="C1982" s="8" t="s">
        <v>548</v>
      </c>
      <c r="F1982" s="8"/>
      <c r="G1982" s="8"/>
      <c r="H1982" s="8"/>
      <c r="N1982" s="8"/>
      <c r="O1982" s="8"/>
      <c r="P1982" s="8"/>
      <c r="Q1982" s="8"/>
      <c r="S1982" s="8"/>
    </row>
    <row r="1983" spans="1:19">
      <c r="A1983" s="8" t="s">
        <v>2447</v>
      </c>
      <c r="B1983" s="8" t="s">
        <v>20</v>
      </c>
      <c r="C1983" s="8" t="s">
        <v>2448</v>
      </c>
      <c r="F1983" s="8"/>
      <c r="G1983" s="8"/>
      <c r="H1983" s="8"/>
      <c r="N1983" s="8"/>
      <c r="O1983" s="8"/>
      <c r="P1983" s="8"/>
      <c r="Q1983" s="8"/>
      <c r="S1983" s="8"/>
    </row>
    <row r="1984" spans="1:19">
      <c r="A1984" s="8" t="s">
        <v>2447</v>
      </c>
      <c r="B1984" s="8" t="s">
        <v>20</v>
      </c>
      <c r="C1984" s="8" t="s">
        <v>2449</v>
      </c>
      <c r="F1984" s="8"/>
      <c r="G1984" s="8"/>
      <c r="H1984" s="8"/>
      <c r="N1984" s="8"/>
      <c r="O1984" s="8"/>
      <c r="P1984" s="8"/>
      <c r="Q1984" s="8"/>
      <c r="S1984" s="8"/>
    </row>
    <row r="1985" spans="1:19">
      <c r="A1985" s="8" t="s">
        <v>2447</v>
      </c>
      <c r="B1985" s="8" t="s">
        <v>20</v>
      </c>
      <c r="C1985" s="8" t="s">
        <v>2450</v>
      </c>
      <c r="F1985" s="8"/>
      <c r="G1985" s="8"/>
      <c r="H1985" s="8"/>
      <c r="N1985" s="8"/>
      <c r="O1985" s="8"/>
      <c r="P1985" s="8"/>
      <c r="Q1985" s="8"/>
      <c r="S1985" s="8"/>
    </row>
    <row r="1986" spans="1:19">
      <c r="A1986" s="8" t="s">
        <v>2447</v>
      </c>
      <c r="B1986" s="8" t="s">
        <v>20</v>
      </c>
      <c r="C1986" s="8" t="s">
        <v>2451</v>
      </c>
      <c r="F1986" s="8"/>
      <c r="G1986" s="8"/>
      <c r="H1986" s="8"/>
      <c r="N1986" s="8"/>
      <c r="O1986" s="8"/>
      <c r="P1986" s="8"/>
      <c r="Q1986" s="8"/>
      <c r="S1986" s="8"/>
    </row>
    <row r="1987" spans="1:19">
      <c r="A1987" s="8" t="s">
        <v>2447</v>
      </c>
      <c r="B1987" s="8" t="s">
        <v>20</v>
      </c>
      <c r="C1987" s="8" t="s">
        <v>2361</v>
      </c>
      <c r="F1987" s="8"/>
      <c r="G1987" s="8"/>
      <c r="H1987" s="8"/>
      <c r="N1987" s="8"/>
      <c r="O1987" s="8"/>
      <c r="P1987" s="8"/>
      <c r="Q1987" s="8"/>
      <c r="S1987" s="8"/>
    </row>
    <row r="1988" spans="1:19">
      <c r="A1988" s="8" t="s">
        <v>2447</v>
      </c>
      <c r="B1988" s="8" t="s">
        <v>20</v>
      </c>
      <c r="C1988" s="8" t="s">
        <v>2452</v>
      </c>
      <c r="F1988" s="8"/>
      <c r="G1988" s="8"/>
      <c r="H1988" s="8"/>
      <c r="N1988" s="8"/>
      <c r="O1988" s="8"/>
      <c r="P1988" s="8"/>
      <c r="Q1988" s="8"/>
      <c r="S1988" s="8"/>
    </row>
    <row r="1989" spans="1:19">
      <c r="A1989" s="8" t="s">
        <v>2447</v>
      </c>
      <c r="B1989" s="8" t="s">
        <v>20</v>
      </c>
      <c r="C1989" s="8" t="s">
        <v>2453</v>
      </c>
      <c r="F1989" s="8"/>
      <c r="G1989" s="8"/>
      <c r="H1989" s="8"/>
      <c r="N1989" s="8"/>
      <c r="O1989" s="8"/>
      <c r="P1989" s="8"/>
      <c r="Q1989" s="8"/>
      <c r="S1989" s="8"/>
    </row>
    <row r="1990" spans="1:19">
      <c r="A1990" s="8" t="s">
        <v>2447</v>
      </c>
      <c r="B1990" s="8" t="s">
        <v>20</v>
      </c>
      <c r="C1990" s="8" t="s">
        <v>2454</v>
      </c>
      <c r="F1990" s="8"/>
      <c r="G1990" s="8"/>
      <c r="H1990" s="8"/>
      <c r="N1990" s="8"/>
      <c r="O1990" s="8"/>
      <c r="P1990" s="8"/>
      <c r="Q1990" s="8"/>
      <c r="S1990" s="8"/>
    </row>
    <row r="1991" spans="1:19">
      <c r="A1991" s="8" t="s">
        <v>2447</v>
      </c>
      <c r="B1991" s="8" t="s">
        <v>20</v>
      </c>
      <c r="C1991" s="8" t="s">
        <v>2455</v>
      </c>
      <c r="F1991" s="8"/>
      <c r="G1991" s="8"/>
      <c r="H1991" s="8"/>
      <c r="N1991" s="8"/>
      <c r="O1991" s="8"/>
      <c r="P1991" s="8"/>
      <c r="Q1991" s="8"/>
      <c r="S1991" s="8"/>
    </row>
    <row r="1992" spans="1:19">
      <c r="A1992" s="8" t="s">
        <v>2447</v>
      </c>
      <c r="B1992" s="8" t="s">
        <v>20</v>
      </c>
      <c r="C1992" s="8" t="s">
        <v>1253</v>
      </c>
      <c r="F1992" s="8"/>
      <c r="G1992" s="8"/>
      <c r="H1992" s="8"/>
      <c r="N1992" s="8"/>
      <c r="O1992" s="8"/>
      <c r="P1992" s="8"/>
      <c r="Q1992" s="8"/>
      <c r="S1992" s="8"/>
    </row>
    <row r="1993" spans="1:19">
      <c r="A1993" s="8" t="s">
        <v>2447</v>
      </c>
      <c r="B1993" s="8" t="s">
        <v>20</v>
      </c>
      <c r="C1993" s="8" t="s">
        <v>2456</v>
      </c>
      <c r="F1993" s="8"/>
      <c r="G1993" s="8"/>
      <c r="H1993" s="8"/>
      <c r="N1993" s="8"/>
      <c r="O1993" s="8"/>
      <c r="P1993" s="8"/>
      <c r="Q1993" s="8"/>
      <c r="S1993" s="8"/>
    </row>
    <row r="1994" spans="1:19">
      <c r="A1994" s="8" t="s">
        <v>2447</v>
      </c>
      <c r="B1994" s="8" t="s">
        <v>20</v>
      </c>
      <c r="C1994" s="8" t="s">
        <v>603</v>
      </c>
      <c r="F1994" s="8"/>
      <c r="G1994" s="8"/>
      <c r="H1994" s="8"/>
      <c r="N1994" s="8"/>
      <c r="O1994" s="8"/>
      <c r="P1994" s="8"/>
      <c r="Q1994" s="8"/>
      <c r="S1994" s="8"/>
    </row>
    <row r="1995" spans="1:19">
      <c r="A1995" s="8" t="s">
        <v>2447</v>
      </c>
      <c r="B1995" s="8" t="s">
        <v>20</v>
      </c>
      <c r="C1995" s="8" t="s">
        <v>398</v>
      </c>
      <c r="F1995" s="8"/>
      <c r="G1995" s="8"/>
      <c r="H1995" s="8"/>
      <c r="N1995" s="8"/>
      <c r="O1995" s="8"/>
      <c r="P1995" s="8"/>
      <c r="Q1995" s="8"/>
      <c r="S1995" s="8"/>
    </row>
    <row r="1996" spans="1:19">
      <c r="A1996" s="8" t="s">
        <v>2447</v>
      </c>
      <c r="B1996" s="8" t="s">
        <v>20</v>
      </c>
      <c r="C1996" s="8" t="s">
        <v>2457</v>
      </c>
      <c r="F1996" s="8"/>
      <c r="G1996" s="8"/>
      <c r="H1996" s="8"/>
      <c r="N1996" s="8"/>
      <c r="O1996" s="8"/>
      <c r="P1996" s="8"/>
      <c r="Q1996" s="8"/>
      <c r="S1996" s="8"/>
    </row>
    <row r="1997" spans="1:19">
      <c r="A1997" s="8" t="s">
        <v>2447</v>
      </c>
      <c r="B1997" s="8" t="s">
        <v>20</v>
      </c>
      <c r="C1997" s="8" t="s">
        <v>2458</v>
      </c>
      <c r="F1997" s="8"/>
      <c r="G1997" s="8"/>
      <c r="H1997" s="8"/>
      <c r="N1997" s="8"/>
      <c r="O1997" s="8"/>
      <c r="P1997" s="8"/>
      <c r="Q1997" s="8"/>
      <c r="S1997" s="8"/>
    </row>
    <row r="1998" spans="1:19">
      <c r="A1998" s="8" t="s">
        <v>2459</v>
      </c>
      <c r="B1998" s="8" t="s">
        <v>20</v>
      </c>
      <c r="C1998" s="8" t="s">
        <v>603</v>
      </c>
      <c r="F1998" s="8"/>
      <c r="G1998" s="8"/>
      <c r="H1998" s="8"/>
      <c r="N1998" s="8"/>
      <c r="O1998" s="8"/>
      <c r="P1998" s="8"/>
      <c r="Q1998" s="8"/>
      <c r="S1998" s="8"/>
    </row>
    <row r="1999" spans="1:19">
      <c r="A1999" s="8" t="s">
        <v>2459</v>
      </c>
      <c r="B1999" s="8" t="s">
        <v>20</v>
      </c>
      <c r="C1999" s="8" t="s">
        <v>2362</v>
      </c>
      <c r="F1999" s="8"/>
      <c r="G1999" s="8"/>
      <c r="H1999" s="8"/>
      <c r="N1999" s="8"/>
      <c r="O1999" s="8"/>
      <c r="P1999" s="8"/>
      <c r="Q1999" s="8"/>
      <c r="S1999" s="8"/>
    </row>
    <row r="2000" spans="1:19">
      <c r="A2000" s="8" t="s">
        <v>2459</v>
      </c>
      <c r="B2000" s="8" t="s">
        <v>20</v>
      </c>
      <c r="C2000" s="8" t="s">
        <v>45</v>
      </c>
      <c r="F2000" s="8"/>
      <c r="G2000" s="8"/>
      <c r="H2000" s="8"/>
      <c r="N2000" s="8"/>
      <c r="O2000" s="8"/>
      <c r="P2000" s="8"/>
      <c r="Q2000" s="8"/>
      <c r="S2000" s="8"/>
    </row>
    <row r="2001" spans="1:19">
      <c r="A2001" s="8" t="s">
        <v>2459</v>
      </c>
      <c r="B2001" s="8" t="s">
        <v>20</v>
      </c>
      <c r="C2001" s="8" t="s">
        <v>2460</v>
      </c>
      <c r="F2001" s="8"/>
      <c r="G2001" s="8"/>
      <c r="H2001" s="8"/>
      <c r="N2001" s="8"/>
      <c r="O2001" s="8"/>
      <c r="P2001" s="8"/>
      <c r="Q2001" s="8"/>
      <c r="S2001" s="8"/>
    </row>
    <row r="2002" spans="1:19">
      <c r="A2002" s="8" t="s">
        <v>2459</v>
      </c>
      <c r="B2002" s="8" t="s">
        <v>20</v>
      </c>
      <c r="C2002" s="8" t="s">
        <v>2461</v>
      </c>
      <c r="F2002" s="8"/>
      <c r="G2002" s="8"/>
      <c r="H2002" s="8"/>
      <c r="N2002" s="8"/>
      <c r="O2002" s="8"/>
      <c r="P2002" s="8"/>
      <c r="Q2002" s="8"/>
      <c r="S2002" s="8"/>
    </row>
    <row r="2003" spans="1:19">
      <c r="A2003" s="8" t="s">
        <v>2459</v>
      </c>
      <c r="B2003" s="8" t="s">
        <v>20</v>
      </c>
      <c r="C2003" s="8" t="s">
        <v>1482</v>
      </c>
      <c r="F2003" s="8"/>
      <c r="G2003" s="8"/>
      <c r="H2003" s="8"/>
      <c r="N2003" s="8"/>
      <c r="O2003" s="8"/>
      <c r="P2003" s="8"/>
      <c r="Q2003" s="8"/>
      <c r="S2003" s="8"/>
    </row>
    <row r="2004" spans="1:19">
      <c r="A2004" s="8" t="s">
        <v>2459</v>
      </c>
      <c r="B2004" s="8" t="s">
        <v>20</v>
      </c>
      <c r="C2004" s="8" t="s">
        <v>2462</v>
      </c>
      <c r="F2004" s="8"/>
      <c r="G2004" s="8"/>
      <c r="H2004" s="8"/>
      <c r="N2004" s="8"/>
      <c r="O2004" s="8"/>
      <c r="P2004" s="8"/>
      <c r="Q2004" s="8"/>
      <c r="S2004" s="8"/>
    </row>
    <row r="2005" spans="1:19">
      <c r="A2005" s="8" t="s">
        <v>2459</v>
      </c>
      <c r="B2005" s="8" t="s">
        <v>20</v>
      </c>
      <c r="C2005" s="8" t="s">
        <v>1147</v>
      </c>
      <c r="F2005" s="8"/>
      <c r="G2005" s="8"/>
      <c r="H2005" s="8"/>
      <c r="N2005" s="8"/>
      <c r="O2005" s="8"/>
      <c r="P2005" s="8"/>
      <c r="Q2005" s="8"/>
      <c r="S2005" s="8"/>
    </row>
    <row r="2006" spans="1:19">
      <c r="A2006" s="8" t="s">
        <v>2459</v>
      </c>
      <c r="B2006" s="8" t="s">
        <v>20</v>
      </c>
      <c r="C2006" s="8" t="s">
        <v>2463</v>
      </c>
      <c r="F2006" s="8"/>
      <c r="G2006" s="8"/>
      <c r="H2006" s="8"/>
      <c r="N2006" s="8"/>
      <c r="O2006" s="8"/>
      <c r="P2006" s="8"/>
      <c r="Q2006" s="8"/>
      <c r="S2006" s="8"/>
    </row>
    <row r="2007" spans="1:19">
      <c r="A2007" s="8" t="s">
        <v>2459</v>
      </c>
      <c r="B2007" s="8" t="s">
        <v>20</v>
      </c>
      <c r="C2007" s="8" t="s">
        <v>2464</v>
      </c>
      <c r="F2007" s="8"/>
      <c r="G2007" s="8"/>
      <c r="H2007" s="8"/>
      <c r="N2007" s="8"/>
      <c r="O2007" s="8"/>
      <c r="P2007" s="8"/>
      <c r="Q2007" s="8"/>
      <c r="S2007" s="8"/>
    </row>
    <row r="2008" spans="1:19">
      <c r="A2008" s="8" t="s">
        <v>2459</v>
      </c>
      <c r="B2008" s="8" t="s">
        <v>20</v>
      </c>
      <c r="C2008" s="8" t="s">
        <v>2465</v>
      </c>
      <c r="F2008" s="8"/>
      <c r="G2008" s="8"/>
      <c r="H2008" s="8"/>
      <c r="N2008" s="8"/>
      <c r="O2008" s="8"/>
      <c r="P2008" s="8"/>
      <c r="Q2008" s="8"/>
      <c r="S2008" s="8"/>
    </row>
    <row r="2009" spans="1:19">
      <c r="A2009" s="8" t="s">
        <v>2466</v>
      </c>
      <c r="B2009" s="8" t="s">
        <v>231</v>
      </c>
      <c r="C2009" s="8" t="s">
        <v>237</v>
      </c>
      <c r="F2009" s="8"/>
      <c r="G2009" s="8"/>
      <c r="H2009" s="8"/>
      <c r="N2009" s="8"/>
      <c r="O2009" s="8"/>
      <c r="P2009" s="8"/>
      <c r="Q2009" s="8"/>
      <c r="S2009" s="8"/>
    </row>
    <row r="2010" spans="1:19">
      <c r="A2010" s="8" t="s">
        <v>2467</v>
      </c>
      <c r="B2010" s="8" t="s">
        <v>20</v>
      </c>
      <c r="C2010" s="8" t="s">
        <v>1297</v>
      </c>
      <c r="F2010" s="8"/>
      <c r="G2010" s="8"/>
      <c r="H2010" s="8"/>
      <c r="N2010" s="8"/>
      <c r="O2010" s="8"/>
      <c r="P2010" s="8"/>
      <c r="Q2010" s="8"/>
      <c r="S2010" s="8"/>
    </row>
    <row r="2011" spans="1:19">
      <c r="A2011" s="8" t="s">
        <v>2468</v>
      </c>
      <c r="B2011" s="8" t="s">
        <v>252</v>
      </c>
      <c r="C2011" s="8" t="s">
        <v>265</v>
      </c>
      <c r="F2011" s="8"/>
      <c r="G2011" s="8"/>
      <c r="H2011" s="8"/>
      <c r="N2011" s="8"/>
      <c r="O2011" s="8"/>
      <c r="P2011" s="8"/>
      <c r="Q2011" s="8"/>
      <c r="S2011" s="8"/>
    </row>
    <row r="2012" spans="1:19">
      <c r="A2012" s="8" t="s">
        <v>2469</v>
      </c>
      <c r="B2012" s="8" t="s">
        <v>20</v>
      </c>
      <c r="C2012" s="8" t="s">
        <v>2069</v>
      </c>
      <c r="F2012" s="8"/>
      <c r="G2012" s="8"/>
      <c r="H2012" s="8"/>
      <c r="N2012" s="8"/>
      <c r="O2012" s="8"/>
      <c r="P2012" s="8"/>
      <c r="Q2012" s="8"/>
      <c r="S2012" s="8"/>
    </row>
    <row r="2013" spans="1:19">
      <c r="A2013" s="8" t="s">
        <v>2470</v>
      </c>
      <c r="B2013" s="8" t="s">
        <v>252</v>
      </c>
      <c r="C2013" s="8" t="s">
        <v>2378</v>
      </c>
      <c r="F2013" s="8"/>
      <c r="G2013" s="8"/>
      <c r="H2013" s="8"/>
      <c r="N2013" s="8"/>
      <c r="O2013" s="8"/>
      <c r="P2013" s="8"/>
      <c r="Q2013" s="8"/>
      <c r="S2013" s="8"/>
    </row>
    <row r="2014" spans="1:19">
      <c r="A2014" s="8" t="s">
        <v>2471</v>
      </c>
      <c r="B2014" s="8" t="s">
        <v>20</v>
      </c>
      <c r="C2014" s="8" t="s">
        <v>2472</v>
      </c>
      <c r="F2014" s="8"/>
      <c r="G2014" s="8"/>
      <c r="H2014" s="8"/>
      <c r="N2014" s="8"/>
      <c r="O2014" s="8"/>
      <c r="P2014" s="8"/>
      <c r="Q2014" s="8"/>
      <c r="S2014" s="8"/>
    </row>
    <row r="2015" spans="1:19">
      <c r="A2015" s="8" t="s">
        <v>2473</v>
      </c>
      <c r="B2015" s="8" t="s">
        <v>207</v>
      </c>
      <c r="C2015" s="8" t="s">
        <v>2474</v>
      </c>
      <c r="F2015" s="8"/>
      <c r="G2015" s="8"/>
      <c r="H2015" s="8"/>
      <c r="N2015" s="8"/>
      <c r="O2015" s="8"/>
      <c r="P2015" s="8"/>
      <c r="Q2015" s="8"/>
      <c r="S2015" s="8"/>
    </row>
    <row r="2016" spans="1:19">
      <c r="A2016" s="8" t="s">
        <v>2475</v>
      </c>
      <c r="B2016" s="8" t="s">
        <v>207</v>
      </c>
      <c r="C2016" s="8" t="s">
        <v>2476</v>
      </c>
      <c r="F2016" s="8"/>
      <c r="G2016" s="8"/>
      <c r="H2016" s="8"/>
      <c r="N2016" s="8"/>
      <c r="O2016" s="8"/>
      <c r="P2016" s="8"/>
      <c r="Q2016" s="8"/>
      <c r="S2016" s="8"/>
    </row>
    <row r="2017" spans="1:19">
      <c r="A2017" s="8" t="s">
        <v>2477</v>
      </c>
      <c r="B2017" s="8" t="s">
        <v>252</v>
      </c>
      <c r="C2017" s="8" t="s">
        <v>2095</v>
      </c>
      <c r="F2017" s="8"/>
      <c r="G2017" s="8"/>
      <c r="H2017" s="8"/>
      <c r="N2017" s="8"/>
      <c r="O2017" s="8"/>
      <c r="P2017" s="8"/>
      <c r="Q2017" s="8"/>
      <c r="S2017" s="8"/>
    </row>
    <row r="2018" spans="1:19">
      <c r="A2018" s="8" t="s">
        <v>2478</v>
      </c>
      <c r="B2018" s="8" t="s">
        <v>651</v>
      </c>
      <c r="C2018" s="8" t="s">
        <v>2479</v>
      </c>
      <c r="F2018" s="8"/>
      <c r="G2018" s="8"/>
      <c r="H2018" s="8"/>
      <c r="N2018" s="8"/>
      <c r="O2018" s="8"/>
      <c r="P2018" s="8"/>
      <c r="Q2018" s="8"/>
      <c r="S2018" s="8"/>
    </row>
    <row r="2019" spans="1:19">
      <c r="A2019" s="8" t="s">
        <v>2480</v>
      </c>
      <c r="B2019" s="8" t="s">
        <v>298</v>
      </c>
      <c r="C2019" s="8" t="s">
        <v>495</v>
      </c>
      <c r="F2019" s="8"/>
      <c r="G2019" s="8"/>
      <c r="H2019" s="8"/>
      <c r="N2019" s="8"/>
      <c r="O2019" s="8"/>
      <c r="P2019" s="8"/>
      <c r="Q2019" s="8"/>
      <c r="S2019" s="8"/>
    </row>
    <row r="2020" spans="1:19">
      <c r="A2020" s="8" t="s">
        <v>2481</v>
      </c>
      <c r="B2020" s="8" t="s">
        <v>480</v>
      </c>
      <c r="C2020" s="8" t="s">
        <v>1706</v>
      </c>
      <c r="F2020" s="8"/>
      <c r="G2020" s="8"/>
      <c r="H2020" s="8"/>
      <c r="N2020" s="8"/>
      <c r="O2020" s="8"/>
      <c r="P2020" s="8"/>
      <c r="Q2020" s="8"/>
      <c r="S2020" s="8"/>
    </row>
    <row r="2021" spans="1:19">
      <c r="A2021" s="8" t="s">
        <v>2482</v>
      </c>
      <c r="B2021" s="8" t="s">
        <v>20</v>
      </c>
      <c r="C2021" s="8" t="s">
        <v>616</v>
      </c>
      <c r="F2021" s="8"/>
      <c r="G2021" s="8"/>
      <c r="H2021" s="8"/>
      <c r="N2021" s="8"/>
      <c r="O2021" s="8"/>
      <c r="P2021" s="8"/>
      <c r="Q2021" s="8"/>
      <c r="S2021" s="8"/>
    </row>
    <row r="2022" spans="1:19">
      <c r="A2022" s="8" t="s">
        <v>2483</v>
      </c>
      <c r="B2022" s="8" t="s">
        <v>20</v>
      </c>
      <c r="C2022" s="8" t="s">
        <v>933</v>
      </c>
      <c r="F2022" s="8"/>
      <c r="G2022" s="8"/>
      <c r="H2022" s="8"/>
      <c r="N2022" s="8"/>
      <c r="O2022" s="8"/>
      <c r="P2022" s="8"/>
      <c r="Q2022" s="8"/>
      <c r="S2022" s="8"/>
    </row>
    <row r="2023" spans="1:19">
      <c r="A2023" s="8" t="s">
        <v>2484</v>
      </c>
      <c r="B2023" s="8" t="s">
        <v>20</v>
      </c>
      <c r="C2023" s="8" t="s">
        <v>2485</v>
      </c>
      <c r="F2023" s="8"/>
      <c r="G2023" s="8"/>
      <c r="H2023" s="8"/>
      <c r="N2023" s="8"/>
      <c r="O2023" s="8"/>
      <c r="P2023" s="8"/>
      <c r="Q2023" s="8"/>
      <c r="S2023" s="8"/>
    </row>
    <row r="2024" spans="1:19">
      <c r="A2024" s="8" t="s">
        <v>2486</v>
      </c>
      <c r="B2024" s="8" t="s">
        <v>20</v>
      </c>
      <c r="C2024" s="8" t="s">
        <v>1246</v>
      </c>
      <c r="F2024" s="8"/>
      <c r="G2024" s="8"/>
      <c r="H2024" s="8"/>
      <c r="N2024" s="8"/>
      <c r="O2024" s="8"/>
      <c r="P2024" s="8"/>
      <c r="Q2024" s="8"/>
      <c r="S2024" s="8"/>
    </row>
    <row r="2025" spans="1:19">
      <c r="A2025" s="8" t="s">
        <v>2487</v>
      </c>
      <c r="B2025" s="8" t="s">
        <v>207</v>
      </c>
      <c r="C2025" s="8" t="s">
        <v>1871</v>
      </c>
      <c r="F2025" s="8"/>
      <c r="G2025" s="8"/>
      <c r="H2025" s="8"/>
      <c r="N2025" s="8"/>
      <c r="O2025" s="8"/>
      <c r="P2025" s="8"/>
      <c r="Q2025" s="8"/>
      <c r="S2025" s="8"/>
    </row>
    <row r="2026" spans="1:19">
      <c r="A2026" s="8" t="s">
        <v>2488</v>
      </c>
      <c r="B2026" s="8" t="s">
        <v>207</v>
      </c>
      <c r="C2026" s="8" t="s">
        <v>2489</v>
      </c>
      <c r="F2026" s="8"/>
      <c r="G2026" s="8"/>
      <c r="H2026" s="8"/>
      <c r="N2026" s="8"/>
      <c r="O2026" s="8"/>
      <c r="P2026" s="8"/>
      <c r="Q2026" s="8"/>
      <c r="S2026" s="8"/>
    </row>
    <row r="2027" spans="1:19">
      <c r="A2027" s="8" t="s">
        <v>2490</v>
      </c>
      <c r="B2027" s="8" t="s">
        <v>119</v>
      </c>
      <c r="C2027" s="8" t="s">
        <v>812</v>
      </c>
      <c r="F2027" s="8"/>
      <c r="G2027" s="8"/>
      <c r="H2027" s="8"/>
      <c r="N2027" s="8"/>
      <c r="O2027" s="8"/>
      <c r="P2027" s="8"/>
      <c r="Q2027" s="8"/>
      <c r="S2027" s="8"/>
    </row>
    <row r="2028" spans="1:19">
      <c r="A2028" s="8" t="s">
        <v>2491</v>
      </c>
      <c r="B2028" s="8" t="s">
        <v>480</v>
      </c>
      <c r="C2028" s="8" t="s">
        <v>2492</v>
      </c>
      <c r="F2028" s="8"/>
      <c r="G2028" s="8"/>
      <c r="H2028" s="8"/>
      <c r="N2028" s="8"/>
      <c r="O2028" s="8"/>
      <c r="P2028" s="8"/>
      <c r="Q2028" s="8"/>
      <c r="S2028" s="8"/>
    </row>
    <row r="2029" spans="1:19">
      <c r="A2029" s="8" t="s">
        <v>2493</v>
      </c>
      <c r="B2029" s="8" t="s">
        <v>20</v>
      </c>
      <c r="C2029" s="8" t="s">
        <v>2494</v>
      </c>
      <c r="F2029" s="8"/>
      <c r="G2029" s="8"/>
      <c r="H2029" s="8"/>
      <c r="N2029" s="8"/>
      <c r="O2029" s="8"/>
      <c r="P2029" s="8"/>
      <c r="Q2029" s="8"/>
      <c r="S2029" s="8"/>
    </row>
    <row r="2030" spans="1:19">
      <c r="A2030" s="8" t="s">
        <v>2495</v>
      </c>
      <c r="B2030" s="8" t="s">
        <v>420</v>
      </c>
      <c r="C2030" s="8" t="s">
        <v>426</v>
      </c>
      <c r="F2030" s="8"/>
      <c r="G2030" s="8"/>
      <c r="H2030" s="8"/>
      <c r="N2030" s="8"/>
      <c r="O2030" s="8"/>
      <c r="P2030" s="8"/>
      <c r="Q2030" s="8"/>
      <c r="S2030" s="8"/>
    </row>
    <row r="2031" spans="1:19">
      <c r="A2031" s="8" t="s">
        <v>2495</v>
      </c>
      <c r="B2031" s="8" t="s">
        <v>420</v>
      </c>
      <c r="C2031" s="8" t="s">
        <v>421</v>
      </c>
      <c r="F2031" s="8"/>
      <c r="G2031" s="8"/>
      <c r="H2031" s="8"/>
      <c r="N2031" s="8"/>
      <c r="O2031" s="8"/>
      <c r="P2031" s="8"/>
      <c r="Q2031" s="8"/>
      <c r="S2031" s="8"/>
    </row>
    <row r="2032" spans="1:19">
      <c r="A2032" s="8" t="s">
        <v>2495</v>
      </c>
      <c r="B2032" s="8" t="s">
        <v>420</v>
      </c>
      <c r="C2032" s="8" t="s">
        <v>775</v>
      </c>
      <c r="F2032" s="8"/>
      <c r="G2032" s="8"/>
      <c r="H2032" s="8"/>
      <c r="N2032" s="8"/>
      <c r="O2032" s="8"/>
      <c r="P2032" s="8"/>
      <c r="Q2032" s="8"/>
      <c r="S2032" s="8"/>
    </row>
    <row r="2033" spans="1:19">
      <c r="A2033" s="8" t="s">
        <v>2495</v>
      </c>
      <c r="B2033" s="8" t="s">
        <v>420</v>
      </c>
      <c r="C2033" s="8" t="s">
        <v>829</v>
      </c>
      <c r="F2033" s="8"/>
      <c r="G2033" s="8"/>
      <c r="H2033" s="8"/>
      <c r="N2033" s="8"/>
      <c r="O2033" s="8"/>
      <c r="P2033" s="8"/>
      <c r="Q2033" s="8"/>
      <c r="S2033" s="8"/>
    </row>
    <row r="2034" spans="1:19">
      <c r="A2034" s="8" t="s">
        <v>2495</v>
      </c>
      <c r="B2034" s="8" t="s">
        <v>420</v>
      </c>
      <c r="C2034" s="8" t="s">
        <v>662</v>
      </c>
      <c r="F2034" s="8"/>
      <c r="G2034" s="8"/>
      <c r="H2034" s="8"/>
      <c r="N2034" s="8"/>
      <c r="O2034" s="8"/>
      <c r="P2034" s="8"/>
      <c r="Q2034" s="8"/>
      <c r="S2034" s="8"/>
    </row>
    <row r="2035" spans="1:19">
      <c r="A2035" s="8" t="s">
        <v>2495</v>
      </c>
      <c r="B2035" s="8" t="s">
        <v>420</v>
      </c>
      <c r="C2035" s="8" t="s">
        <v>1511</v>
      </c>
      <c r="F2035" s="8"/>
      <c r="G2035" s="8"/>
      <c r="H2035" s="8"/>
      <c r="N2035" s="8"/>
      <c r="O2035" s="8"/>
      <c r="P2035" s="8"/>
      <c r="Q2035" s="8"/>
      <c r="S2035" s="8"/>
    </row>
    <row r="2036" spans="1:19">
      <c r="A2036" s="8" t="s">
        <v>2495</v>
      </c>
      <c r="B2036" s="8" t="s">
        <v>420</v>
      </c>
      <c r="C2036" s="8" t="s">
        <v>342</v>
      </c>
      <c r="F2036" s="8"/>
      <c r="G2036" s="8"/>
      <c r="H2036" s="8"/>
      <c r="N2036" s="8"/>
      <c r="O2036" s="8"/>
      <c r="P2036" s="8"/>
      <c r="Q2036" s="8"/>
      <c r="S2036" s="8"/>
    </row>
    <row r="2037" spans="1:19">
      <c r="A2037" s="8" t="s">
        <v>2495</v>
      </c>
      <c r="B2037" s="8" t="s">
        <v>420</v>
      </c>
      <c r="C2037" s="8" t="s">
        <v>1819</v>
      </c>
      <c r="F2037" s="8"/>
      <c r="G2037" s="8"/>
      <c r="H2037" s="8"/>
      <c r="N2037" s="8"/>
      <c r="O2037" s="8"/>
      <c r="P2037" s="8"/>
      <c r="Q2037" s="8"/>
      <c r="S2037" s="8"/>
    </row>
    <row r="2038" spans="1:19">
      <c r="A2038" s="8" t="s">
        <v>2495</v>
      </c>
      <c r="B2038" s="8" t="s">
        <v>420</v>
      </c>
      <c r="C2038" s="8" t="s">
        <v>1823</v>
      </c>
      <c r="F2038" s="8"/>
      <c r="G2038" s="8"/>
      <c r="H2038" s="8"/>
      <c r="N2038" s="8"/>
      <c r="O2038" s="8"/>
      <c r="P2038" s="8"/>
      <c r="Q2038" s="8"/>
      <c r="S2038" s="8"/>
    </row>
    <row r="2039" spans="1:19">
      <c r="A2039" s="8" t="s">
        <v>2495</v>
      </c>
      <c r="B2039" s="8" t="s">
        <v>420</v>
      </c>
      <c r="C2039" s="8" t="s">
        <v>1824</v>
      </c>
      <c r="F2039" s="8"/>
      <c r="G2039" s="8"/>
      <c r="H2039" s="8"/>
      <c r="N2039" s="8"/>
      <c r="O2039" s="8"/>
      <c r="P2039" s="8"/>
      <c r="Q2039" s="8"/>
      <c r="S2039" s="8"/>
    </row>
    <row r="2040" spans="1:19">
      <c r="A2040" s="8" t="s">
        <v>2495</v>
      </c>
      <c r="B2040" s="8" t="s">
        <v>420</v>
      </c>
      <c r="C2040" s="8" t="s">
        <v>1817</v>
      </c>
      <c r="F2040" s="8"/>
      <c r="G2040" s="8"/>
      <c r="H2040" s="8"/>
      <c r="N2040" s="8"/>
      <c r="O2040" s="8"/>
      <c r="P2040" s="8"/>
      <c r="Q2040" s="8"/>
      <c r="S2040" s="8"/>
    </row>
    <row r="2041" spans="1:19">
      <c r="A2041" s="8" t="s">
        <v>2495</v>
      </c>
      <c r="B2041" s="8" t="s">
        <v>420</v>
      </c>
      <c r="C2041" s="8" t="s">
        <v>1818</v>
      </c>
      <c r="F2041" s="8"/>
      <c r="G2041" s="8"/>
      <c r="H2041" s="8"/>
      <c r="N2041" s="8"/>
      <c r="O2041" s="8"/>
      <c r="P2041" s="8"/>
      <c r="Q2041" s="8"/>
      <c r="S2041" s="8"/>
    </row>
    <row r="2042" spans="1:19">
      <c r="A2042" s="8" t="s">
        <v>2496</v>
      </c>
      <c r="B2042" s="8" t="s">
        <v>20</v>
      </c>
      <c r="C2042" s="8" t="s">
        <v>2025</v>
      </c>
      <c r="F2042" s="8"/>
      <c r="G2042" s="8"/>
      <c r="H2042" s="8"/>
      <c r="N2042" s="8"/>
      <c r="O2042" s="8"/>
      <c r="P2042" s="8"/>
      <c r="Q2042" s="8"/>
      <c r="S2042" s="8"/>
    </row>
    <row r="2043" spans="1:19">
      <c r="A2043" s="8" t="s">
        <v>2497</v>
      </c>
      <c r="B2043" s="8" t="s">
        <v>20</v>
      </c>
      <c r="C2043" s="8" t="s">
        <v>195</v>
      </c>
      <c r="F2043" s="8"/>
      <c r="G2043" s="8"/>
      <c r="H2043" s="8"/>
      <c r="N2043" s="8"/>
      <c r="O2043" s="8"/>
      <c r="P2043" s="8"/>
      <c r="Q2043" s="8"/>
      <c r="S2043" s="8"/>
    </row>
    <row r="2044" spans="1:19">
      <c r="A2044" s="8" t="s">
        <v>2498</v>
      </c>
      <c r="B2044" s="8" t="s">
        <v>20</v>
      </c>
      <c r="C2044" s="8" t="s">
        <v>1013</v>
      </c>
      <c r="F2044" s="8"/>
      <c r="G2044" s="8"/>
      <c r="H2044" s="8"/>
      <c r="N2044" s="8"/>
      <c r="O2044" s="8"/>
      <c r="P2044" s="8"/>
      <c r="Q2044" s="8"/>
      <c r="S2044" s="8"/>
    </row>
    <row r="2045" spans="1:19">
      <c r="A2045" s="8" t="s">
        <v>2499</v>
      </c>
      <c r="B2045" s="8" t="s">
        <v>252</v>
      </c>
      <c r="C2045" s="8" t="s">
        <v>525</v>
      </c>
      <c r="F2045" s="8"/>
      <c r="G2045" s="8"/>
      <c r="H2045" s="8"/>
      <c r="N2045" s="8"/>
      <c r="O2045" s="8"/>
      <c r="P2045" s="8"/>
      <c r="Q2045" s="8"/>
      <c r="S2045" s="8"/>
    </row>
    <row r="2046" spans="1:19">
      <c r="A2046" s="8" t="s">
        <v>2500</v>
      </c>
      <c r="B2046" s="8" t="s">
        <v>119</v>
      </c>
      <c r="C2046" s="8" t="s">
        <v>1475</v>
      </c>
      <c r="F2046" s="8"/>
      <c r="G2046" s="8"/>
      <c r="H2046" s="8"/>
      <c r="N2046" s="8"/>
      <c r="O2046" s="8"/>
      <c r="P2046" s="8"/>
      <c r="Q2046" s="8"/>
      <c r="S2046" s="8"/>
    </row>
    <row r="2047" spans="1:19">
      <c r="A2047" s="8" t="s">
        <v>2501</v>
      </c>
      <c r="B2047" s="8" t="s">
        <v>207</v>
      </c>
      <c r="C2047" s="8" t="s">
        <v>2366</v>
      </c>
      <c r="F2047" s="8"/>
      <c r="G2047" s="8"/>
      <c r="H2047" s="8"/>
      <c r="N2047" s="8"/>
      <c r="O2047" s="8"/>
      <c r="P2047" s="8"/>
      <c r="Q2047" s="8"/>
      <c r="S2047" s="8"/>
    </row>
    <row r="2048" spans="1:19">
      <c r="A2048" s="8" t="s">
        <v>2502</v>
      </c>
      <c r="B2048" s="8" t="s">
        <v>77</v>
      </c>
      <c r="C2048" s="8" t="s">
        <v>2503</v>
      </c>
      <c r="F2048" s="8"/>
      <c r="G2048" s="8"/>
      <c r="H2048" s="8"/>
      <c r="N2048" s="8"/>
      <c r="O2048" s="8"/>
      <c r="P2048" s="8"/>
      <c r="Q2048" s="8"/>
      <c r="S2048" s="8"/>
    </row>
    <row r="2049" spans="1:19">
      <c r="A2049" s="8" t="s">
        <v>2504</v>
      </c>
      <c r="B2049" s="8" t="s">
        <v>729</v>
      </c>
      <c r="C2049" s="8" t="s">
        <v>273</v>
      </c>
      <c r="F2049" s="8"/>
      <c r="G2049" s="8"/>
      <c r="H2049" s="8"/>
      <c r="N2049" s="8"/>
      <c r="O2049" s="8"/>
      <c r="P2049" s="8"/>
      <c r="Q2049" s="8"/>
      <c r="S2049" s="8"/>
    </row>
    <row r="2050" spans="1:19">
      <c r="A2050" s="8" t="s">
        <v>2505</v>
      </c>
      <c r="B2050" s="8" t="s">
        <v>77</v>
      </c>
      <c r="C2050" s="8" t="s">
        <v>1748</v>
      </c>
      <c r="F2050" s="8"/>
      <c r="G2050" s="8"/>
      <c r="H2050" s="8"/>
      <c r="N2050" s="8"/>
      <c r="O2050" s="8"/>
      <c r="P2050" s="8"/>
      <c r="Q2050" s="8"/>
      <c r="S2050" s="8"/>
    </row>
    <row r="2051" spans="1:19">
      <c r="A2051" s="8" t="s">
        <v>2506</v>
      </c>
      <c r="B2051" s="8" t="s">
        <v>252</v>
      </c>
      <c r="C2051" s="8" t="s">
        <v>2507</v>
      </c>
      <c r="F2051" s="8"/>
      <c r="G2051" s="8"/>
      <c r="H2051" s="8"/>
      <c r="N2051" s="8"/>
      <c r="O2051" s="8"/>
      <c r="P2051" s="8"/>
      <c r="Q2051" s="8"/>
      <c r="S2051" s="8"/>
    </row>
    <row r="2052" spans="1:19">
      <c r="A2052" s="8" t="s">
        <v>2508</v>
      </c>
      <c r="B2052" s="8" t="s">
        <v>227</v>
      </c>
      <c r="C2052" s="8" t="s">
        <v>2509</v>
      </c>
      <c r="F2052" s="8"/>
      <c r="G2052" s="8"/>
      <c r="H2052" s="8"/>
      <c r="N2052" s="8"/>
      <c r="O2052" s="8"/>
      <c r="P2052" s="8"/>
      <c r="Q2052" s="8"/>
      <c r="S2052" s="8"/>
    </row>
    <row r="2053" spans="1:19">
      <c r="A2053" s="8" t="s">
        <v>2510</v>
      </c>
      <c r="B2053" s="8" t="s">
        <v>77</v>
      </c>
      <c r="C2053" s="8" t="s">
        <v>1740</v>
      </c>
      <c r="F2053" s="8"/>
      <c r="G2053" s="8"/>
      <c r="H2053" s="8"/>
      <c r="N2053" s="8"/>
      <c r="O2053" s="8"/>
      <c r="P2053" s="8"/>
      <c r="Q2053" s="8"/>
      <c r="S2053" s="8"/>
    </row>
    <row r="2054" spans="1:19">
      <c r="A2054" s="8" t="s">
        <v>2511</v>
      </c>
      <c r="B2054" s="8" t="s">
        <v>20</v>
      </c>
      <c r="C2054" s="8" t="s">
        <v>345</v>
      </c>
      <c r="F2054" s="8"/>
      <c r="G2054" s="8"/>
      <c r="H2054" s="8"/>
      <c r="N2054" s="8"/>
      <c r="O2054" s="8"/>
      <c r="P2054" s="8"/>
      <c r="Q2054" s="8"/>
      <c r="S2054" s="8"/>
    </row>
    <row r="2055" spans="1:19">
      <c r="A2055" s="8" t="s">
        <v>2512</v>
      </c>
      <c r="B2055" s="8" t="s">
        <v>92</v>
      </c>
      <c r="C2055" s="8" t="s">
        <v>115</v>
      </c>
      <c r="F2055" s="8"/>
      <c r="G2055" s="8"/>
      <c r="H2055" s="8"/>
      <c r="N2055" s="8"/>
      <c r="O2055" s="8"/>
      <c r="P2055" s="8"/>
      <c r="Q2055" s="8"/>
      <c r="S2055" s="8"/>
    </row>
    <row r="2056" spans="1:19">
      <c r="A2056" s="8" t="s">
        <v>2513</v>
      </c>
      <c r="B2056" s="8" t="s">
        <v>20</v>
      </c>
      <c r="C2056" s="8" t="s">
        <v>1395</v>
      </c>
      <c r="F2056" s="8"/>
      <c r="G2056" s="8"/>
      <c r="H2056" s="8"/>
      <c r="N2056" s="8"/>
      <c r="O2056" s="8"/>
      <c r="P2056" s="8"/>
      <c r="Q2056" s="8"/>
      <c r="S2056" s="8"/>
    </row>
    <row r="2057" spans="1:19">
      <c r="A2057" s="8" t="s">
        <v>2514</v>
      </c>
      <c r="B2057" s="8" t="s">
        <v>20</v>
      </c>
      <c r="C2057" s="8" t="s">
        <v>1493</v>
      </c>
      <c r="F2057" s="8"/>
      <c r="G2057" s="8"/>
      <c r="H2057" s="8"/>
      <c r="N2057" s="8"/>
      <c r="O2057" s="8"/>
      <c r="P2057" s="8"/>
      <c r="Q2057" s="8"/>
      <c r="S2057" s="8"/>
    </row>
    <row r="2058" spans="1:19">
      <c r="A2058" s="8" t="s">
        <v>2515</v>
      </c>
      <c r="B2058" s="8" t="s">
        <v>207</v>
      </c>
      <c r="C2058" s="8" t="s">
        <v>2223</v>
      </c>
      <c r="F2058" s="8"/>
      <c r="G2058" s="8"/>
      <c r="H2058" s="8"/>
      <c r="N2058" s="8"/>
      <c r="O2058" s="8"/>
      <c r="P2058" s="8"/>
      <c r="Q2058" s="8"/>
      <c r="S2058" s="8"/>
    </row>
    <row r="2059" spans="1:19">
      <c r="A2059" s="8" t="s">
        <v>2516</v>
      </c>
      <c r="B2059" s="8" t="s">
        <v>20</v>
      </c>
      <c r="C2059" s="8" t="s">
        <v>501</v>
      </c>
      <c r="F2059" s="8"/>
      <c r="G2059" s="8"/>
      <c r="H2059" s="8"/>
      <c r="N2059" s="8"/>
      <c r="O2059" s="8"/>
      <c r="P2059" s="8"/>
      <c r="Q2059" s="8"/>
      <c r="S2059" s="8"/>
    </row>
    <row r="2060" spans="1:19">
      <c r="A2060" s="8" t="s">
        <v>2517</v>
      </c>
      <c r="B2060" s="8" t="s">
        <v>20</v>
      </c>
      <c r="C2060" s="8" t="s">
        <v>2518</v>
      </c>
      <c r="F2060" s="8"/>
      <c r="G2060" s="8"/>
      <c r="H2060" s="8"/>
      <c r="N2060" s="8"/>
      <c r="O2060" s="8"/>
      <c r="P2060" s="8"/>
      <c r="Q2060" s="8"/>
      <c r="S2060" s="8"/>
    </row>
    <row r="2061" spans="1:19">
      <c r="A2061" s="8" t="s">
        <v>2519</v>
      </c>
      <c r="B2061" s="8" t="s">
        <v>298</v>
      </c>
      <c r="C2061" s="8" t="s">
        <v>2520</v>
      </c>
      <c r="F2061" s="8"/>
      <c r="G2061" s="8"/>
      <c r="H2061" s="8"/>
      <c r="N2061" s="8"/>
      <c r="O2061" s="8"/>
      <c r="P2061" s="8"/>
      <c r="Q2061" s="8"/>
      <c r="S2061" s="8"/>
    </row>
    <row r="2062" spans="1:19">
      <c r="A2062" s="8" t="s">
        <v>2521</v>
      </c>
      <c r="B2062" s="8" t="s">
        <v>20</v>
      </c>
      <c r="C2062" s="8" t="s">
        <v>1493</v>
      </c>
      <c r="F2062" s="8"/>
      <c r="G2062" s="8"/>
      <c r="H2062" s="8"/>
      <c r="N2062" s="8"/>
      <c r="O2062" s="8"/>
      <c r="P2062" s="8"/>
      <c r="Q2062" s="8"/>
      <c r="S2062" s="8"/>
    </row>
    <row r="2063" spans="1:19">
      <c r="A2063" s="8" t="s">
        <v>2522</v>
      </c>
      <c r="B2063" s="8" t="s">
        <v>212</v>
      </c>
      <c r="C2063" s="8" t="s">
        <v>2523</v>
      </c>
      <c r="F2063" s="8"/>
      <c r="G2063" s="8"/>
      <c r="H2063" s="8"/>
      <c r="N2063" s="8"/>
      <c r="O2063" s="8"/>
      <c r="P2063" s="8"/>
      <c r="Q2063" s="8"/>
      <c r="S2063" s="8"/>
    </row>
    <row r="2064" spans="1:19">
      <c r="A2064" s="8" t="s">
        <v>2524</v>
      </c>
      <c r="B2064" s="8" t="s">
        <v>20</v>
      </c>
      <c r="C2064" s="8" t="s">
        <v>2525</v>
      </c>
      <c r="F2064" s="8"/>
      <c r="G2064" s="8"/>
      <c r="H2064" s="8"/>
      <c r="N2064" s="8"/>
      <c r="O2064" s="8"/>
      <c r="P2064" s="8"/>
      <c r="Q2064" s="8"/>
      <c r="S2064" s="8"/>
    </row>
    <row r="2065" spans="1:19">
      <c r="A2065" s="8" t="s">
        <v>2526</v>
      </c>
      <c r="B2065" s="8" t="s">
        <v>20</v>
      </c>
      <c r="C2065" s="8" t="s">
        <v>2137</v>
      </c>
      <c r="F2065" s="8"/>
      <c r="G2065" s="8"/>
      <c r="H2065" s="8"/>
      <c r="N2065" s="8"/>
      <c r="O2065" s="8"/>
      <c r="P2065" s="8"/>
      <c r="Q2065" s="8"/>
      <c r="S2065" s="8"/>
    </row>
    <row r="2066" spans="1:19">
      <c r="A2066" s="8" t="s">
        <v>2527</v>
      </c>
      <c r="B2066" s="8" t="s">
        <v>20</v>
      </c>
      <c r="C2066" s="8" t="s">
        <v>641</v>
      </c>
      <c r="F2066" s="8"/>
      <c r="G2066" s="8"/>
      <c r="H2066" s="8"/>
      <c r="N2066" s="8"/>
      <c r="O2066" s="8"/>
      <c r="P2066" s="8"/>
      <c r="Q2066" s="8"/>
      <c r="S2066" s="8"/>
    </row>
    <row r="2067" spans="1:19">
      <c r="A2067" s="8" t="s">
        <v>2528</v>
      </c>
      <c r="B2067" s="8" t="s">
        <v>68</v>
      </c>
      <c r="C2067" s="8" t="s">
        <v>72</v>
      </c>
      <c r="F2067" s="8"/>
      <c r="G2067" s="8"/>
      <c r="H2067" s="8"/>
      <c r="N2067" s="8"/>
      <c r="O2067" s="8"/>
      <c r="P2067" s="8"/>
      <c r="Q2067" s="8"/>
      <c r="S2067" s="8"/>
    </row>
    <row r="2068" spans="1:19">
      <c r="A2068" s="8" t="s">
        <v>2529</v>
      </c>
      <c r="B2068" s="8" t="s">
        <v>207</v>
      </c>
      <c r="C2068" s="8" t="s">
        <v>2530</v>
      </c>
      <c r="F2068" s="8"/>
      <c r="G2068" s="8"/>
      <c r="H2068" s="8"/>
      <c r="N2068" s="8"/>
      <c r="O2068" s="8"/>
      <c r="P2068" s="8"/>
      <c r="Q2068" s="8"/>
      <c r="S2068" s="8"/>
    </row>
    <row r="2069" spans="1:19">
      <c r="A2069" s="8" t="s">
        <v>2531</v>
      </c>
      <c r="B2069" s="8" t="s">
        <v>651</v>
      </c>
      <c r="C2069" s="8" t="s">
        <v>2532</v>
      </c>
      <c r="F2069" s="8"/>
      <c r="G2069" s="8"/>
      <c r="H2069" s="8"/>
      <c r="N2069" s="8"/>
      <c r="O2069" s="8"/>
      <c r="P2069" s="8"/>
      <c r="Q2069" s="8"/>
      <c r="S2069" s="8"/>
    </row>
    <row r="2070" spans="1:19">
      <c r="A2070" s="8" t="s">
        <v>2533</v>
      </c>
      <c r="B2070" s="8" t="s">
        <v>231</v>
      </c>
      <c r="C2070" s="8" t="s">
        <v>2534</v>
      </c>
      <c r="F2070" s="8"/>
      <c r="G2070" s="8"/>
      <c r="H2070" s="8"/>
      <c r="N2070" s="8"/>
      <c r="O2070" s="8"/>
      <c r="P2070" s="8"/>
      <c r="Q2070" s="8"/>
      <c r="S2070" s="8"/>
    </row>
    <row r="2071" spans="1:19">
      <c r="A2071" s="8" t="s">
        <v>2535</v>
      </c>
      <c r="B2071" s="8" t="s">
        <v>20</v>
      </c>
      <c r="C2071" s="8" t="s">
        <v>2462</v>
      </c>
      <c r="F2071" s="8"/>
      <c r="G2071" s="8"/>
      <c r="H2071" s="8"/>
      <c r="N2071" s="8"/>
      <c r="O2071" s="8"/>
      <c r="P2071" s="8"/>
      <c r="Q2071" s="8"/>
      <c r="S2071" s="8"/>
    </row>
    <row r="2072" spans="1:19">
      <c r="A2072" s="8" t="s">
        <v>2536</v>
      </c>
      <c r="B2072" s="8" t="s">
        <v>92</v>
      </c>
      <c r="C2072" s="8" t="s">
        <v>1520</v>
      </c>
      <c r="F2072" s="8"/>
      <c r="G2072" s="8"/>
      <c r="H2072" s="8"/>
      <c r="N2072" s="8"/>
      <c r="O2072" s="8"/>
      <c r="P2072" s="8"/>
      <c r="Q2072" s="8"/>
      <c r="S2072" s="8"/>
    </row>
    <row r="2073" spans="1:19">
      <c r="A2073" s="8" t="s">
        <v>2536</v>
      </c>
      <c r="B2073" s="8" t="s">
        <v>92</v>
      </c>
      <c r="C2073" s="8" t="s">
        <v>2537</v>
      </c>
      <c r="F2073" s="8"/>
      <c r="G2073" s="8"/>
      <c r="H2073" s="8"/>
      <c r="N2073" s="8"/>
      <c r="O2073" s="8"/>
      <c r="P2073" s="8"/>
      <c r="Q2073" s="8"/>
      <c r="S2073" s="8"/>
    </row>
    <row r="2074" spans="1:19">
      <c r="A2074" s="8" t="s">
        <v>2538</v>
      </c>
      <c r="B2074" s="8" t="s">
        <v>231</v>
      </c>
      <c r="C2074" s="8" t="s">
        <v>2539</v>
      </c>
      <c r="F2074" s="8"/>
      <c r="G2074" s="8"/>
      <c r="H2074" s="8"/>
      <c r="N2074" s="8"/>
      <c r="O2074" s="8"/>
      <c r="P2074" s="8"/>
      <c r="Q2074" s="8"/>
      <c r="S2074" s="8"/>
    </row>
    <row r="2075" spans="1:19">
      <c r="A2075" s="8" t="s">
        <v>2540</v>
      </c>
      <c r="B2075" s="8" t="s">
        <v>729</v>
      </c>
      <c r="C2075" s="8" t="s">
        <v>1140</v>
      </c>
      <c r="F2075" s="8"/>
      <c r="G2075" s="8"/>
      <c r="H2075" s="8"/>
      <c r="N2075" s="8"/>
      <c r="O2075" s="8"/>
      <c r="P2075" s="8"/>
      <c r="Q2075" s="8"/>
      <c r="S2075" s="8"/>
    </row>
    <row r="2076" spans="1:19">
      <c r="A2076" s="8" t="s">
        <v>2541</v>
      </c>
      <c r="B2076" s="8" t="s">
        <v>227</v>
      </c>
      <c r="C2076" s="8" t="s">
        <v>2542</v>
      </c>
      <c r="F2076" s="8"/>
      <c r="G2076" s="8"/>
      <c r="H2076" s="8"/>
      <c r="N2076" s="8"/>
      <c r="O2076" s="8"/>
      <c r="P2076" s="8"/>
      <c r="Q2076" s="8"/>
      <c r="S2076" s="8"/>
    </row>
    <row r="2077" spans="1:19">
      <c r="A2077" s="8" t="s">
        <v>2543</v>
      </c>
      <c r="B2077" s="8" t="s">
        <v>480</v>
      </c>
      <c r="C2077" s="8" t="s">
        <v>960</v>
      </c>
      <c r="F2077" s="8"/>
      <c r="G2077" s="8"/>
      <c r="H2077" s="8"/>
      <c r="N2077" s="8"/>
      <c r="O2077" s="8"/>
      <c r="P2077" s="8"/>
      <c r="Q2077" s="8"/>
      <c r="S2077" s="8"/>
    </row>
    <row r="2078" spans="1:19">
      <c r="A2078" s="8" t="s">
        <v>2544</v>
      </c>
      <c r="B2078" s="8" t="s">
        <v>298</v>
      </c>
      <c r="C2078" s="8" t="s">
        <v>906</v>
      </c>
      <c r="F2078" s="8"/>
      <c r="G2078" s="8"/>
      <c r="H2078" s="8"/>
      <c r="N2078" s="8"/>
      <c r="O2078" s="8"/>
      <c r="P2078" s="8"/>
      <c r="Q2078" s="8"/>
      <c r="S2078" s="8"/>
    </row>
    <row r="2079" spans="1:19">
      <c r="A2079" s="8" t="s">
        <v>2545</v>
      </c>
      <c r="B2079" s="8" t="s">
        <v>207</v>
      </c>
      <c r="C2079" s="8" t="s">
        <v>262</v>
      </c>
      <c r="F2079" s="8"/>
      <c r="G2079" s="8"/>
      <c r="H2079" s="8"/>
      <c r="N2079" s="8"/>
      <c r="O2079" s="8"/>
      <c r="P2079" s="8"/>
      <c r="Q2079" s="8"/>
      <c r="S2079" s="8"/>
    </row>
    <row r="2080" spans="1:19">
      <c r="A2080" s="8" t="s">
        <v>2546</v>
      </c>
      <c r="B2080" s="8" t="s">
        <v>207</v>
      </c>
      <c r="C2080" s="8" t="s">
        <v>261</v>
      </c>
      <c r="F2080" s="8"/>
      <c r="G2080" s="8"/>
      <c r="H2080" s="8"/>
      <c r="N2080" s="8"/>
      <c r="O2080" s="8"/>
      <c r="P2080" s="8"/>
      <c r="Q2080" s="8"/>
      <c r="S2080" s="8"/>
    </row>
    <row r="2081" spans="1:19">
      <c r="A2081" s="8" t="s">
        <v>2547</v>
      </c>
      <c r="B2081" s="8" t="s">
        <v>119</v>
      </c>
      <c r="C2081" s="8" t="s">
        <v>309</v>
      </c>
      <c r="F2081" s="8"/>
      <c r="G2081" s="8"/>
      <c r="H2081" s="8"/>
      <c r="N2081" s="8"/>
      <c r="O2081" s="8"/>
      <c r="P2081" s="8"/>
      <c r="Q2081" s="8"/>
      <c r="S2081" s="8"/>
    </row>
    <row r="2082" spans="1:19">
      <c r="A2082" s="8" t="s">
        <v>2548</v>
      </c>
      <c r="B2082" s="8" t="s">
        <v>20</v>
      </c>
      <c r="C2082" s="8" t="s">
        <v>2549</v>
      </c>
      <c r="F2082" s="8"/>
      <c r="G2082" s="8"/>
      <c r="H2082" s="8"/>
      <c r="N2082" s="8"/>
      <c r="O2082" s="8"/>
      <c r="P2082" s="8"/>
      <c r="Q2082" s="8"/>
      <c r="S2082" s="8"/>
    </row>
    <row r="2083" spans="1:19">
      <c r="A2083" s="8" t="s">
        <v>2550</v>
      </c>
      <c r="B2083" s="8" t="s">
        <v>20</v>
      </c>
      <c r="C2083" s="8" t="s">
        <v>1672</v>
      </c>
      <c r="F2083" s="8"/>
      <c r="G2083" s="8"/>
      <c r="H2083" s="8"/>
      <c r="N2083" s="8"/>
      <c r="O2083" s="8"/>
      <c r="P2083" s="8"/>
      <c r="Q2083" s="8"/>
      <c r="S2083" s="8"/>
    </row>
    <row r="2084" spans="1:19">
      <c r="A2084" s="8" t="s">
        <v>2551</v>
      </c>
      <c r="B2084" s="8" t="s">
        <v>20</v>
      </c>
      <c r="C2084" s="8" t="s">
        <v>74</v>
      </c>
      <c r="F2084" s="8"/>
      <c r="G2084" s="8"/>
      <c r="H2084" s="8"/>
      <c r="N2084" s="8"/>
      <c r="O2084" s="8"/>
      <c r="P2084" s="8"/>
      <c r="Q2084" s="8"/>
      <c r="S2084" s="8"/>
    </row>
    <row r="2085" spans="1:19">
      <c r="A2085" s="8" t="s">
        <v>2552</v>
      </c>
      <c r="B2085" s="8" t="s">
        <v>20</v>
      </c>
      <c r="C2085" s="8" t="s">
        <v>1132</v>
      </c>
      <c r="F2085" s="8"/>
      <c r="G2085" s="8"/>
      <c r="H2085" s="8"/>
      <c r="N2085" s="8"/>
      <c r="O2085" s="8"/>
      <c r="P2085" s="8"/>
      <c r="Q2085" s="8"/>
      <c r="S2085" s="8"/>
    </row>
    <row r="2086" spans="1:19">
      <c r="A2086" s="8" t="s">
        <v>2553</v>
      </c>
      <c r="B2086" s="8" t="s">
        <v>298</v>
      </c>
      <c r="C2086" s="8" t="s">
        <v>906</v>
      </c>
      <c r="F2086" s="8"/>
      <c r="G2086" s="8"/>
      <c r="H2086" s="8"/>
      <c r="N2086" s="8"/>
      <c r="O2086" s="8"/>
      <c r="P2086" s="8"/>
      <c r="Q2086" s="8"/>
      <c r="S2086" s="8"/>
    </row>
    <row r="2087" spans="1:19">
      <c r="A2087" s="8" t="s">
        <v>2554</v>
      </c>
      <c r="B2087" s="8" t="s">
        <v>20</v>
      </c>
      <c r="C2087" s="8" t="s">
        <v>2555</v>
      </c>
      <c r="F2087" s="8"/>
      <c r="G2087" s="8"/>
      <c r="H2087" s="8"/>
      <c r="N2087" s="8"/>
      <c r="O2087" s="8"/>
      <c r="P2087" s="8"/>
      <c r="Q2087" s="8"/>
      <c r="S2087" s="8"/>
    </row>
    <row r="2088" spans="1:19">
      <c r="A2088" s="8" t="s">
        <v>2556</v>
      </c>
      <c r="B2088" s="8" t="s">
        <v>20</v>
      </c>
      <c r="C2088" s="8" t="s">
        <v>587</v>
      </c>
      <c r="F2088" s="8"/>
      <c r="G2088" s="8"/>
      <c r="H2088" s="8"/>
      <c r="N2088" s="8"/>
      <c r="O2088" s="8"/>
      <c r="P2088" s="8"/>
      <c r="Q2088" s="8"/>
      <c r="S2088" s="8"/>
    </row>
    <row r="2089" spans="1:19">
      <c r="A2089" s="8" t="s">
        <v>2557</v>
      </c>
      <c r="B2089" s="8" t="s">
        <v>77</v>
      </c>
      <c r="C2089" s="8" t="s">
        <v>78</v>
      </c>
      <c r="F2089" s="8"/>
      <c r="G2089" s="8"/>
      <c r="H2089" s="8"/>
      <c r="N2089" s="8"/>
      <c r="O2089" s="8"/>
      <c r="P2089" s="8"/>
      <c r="Q2089" s="8"/>
      <c r="S2089" s="8"/>
    </row>
    <row r="2090" spans="1:19">
      <c r="A2090" s="8" t="s">
        <v>2558</v>
      </c>
      <c r="B2090" s="8" t="s">
        <v>144</v>
      </c>
      <c r="C2090" s="8" t="s">
        <v>2559</v>
      </c>
      <c r="F2090" s="8"/>
      <c r="G2090" s="8"/>
      <c r="H2090" s="8"/>
      <c r="N2090" s="8"/>
      <c r="O2090" s="8"/>
      <c r="P2090" s="8"/>
      <c r="Q2090" s="8"/>
      <c r="S2090" s="8"/>
    </row>
    <row r="2091" spans="1:19">
      <c r="A2091" s="8" t="s">
        <v>2560</v>
      </c>
      <c r="B2091" s="8" t="s">
        <v>227</v>
      </c>
      <c r="C2091" s="8" t="s">
        <v>647</v>
      </c>
      <c r="F2091" s="8"/>
      <c r="G2091" s="8"/>
      <c r="H2091" s="8"/>
      <c r="N2091" s="8"/>
      <c r="O2091" s="8"/>
      <c r="P2091" s="8"/>
      <c r="Q2091" s="8"/>
      <c r="S2091" s="8"/>
    </row>
    <row r="2092" spans="1:19">
      <c r="A2092" s="8" t="s">
        <v>2561</v>
      </c>
      <c r="B2092" s="8" t="s">
        <v>280</v>
      </c>
      <c r="C2092" s="8" t="s">
        <v>283</v>
      </c>
      <c r="F2092" s="8"/>
      <c r="G2092" s="8"/>
      <c r="H2092" s="8"/>
      <c r="N2092" s="8"/>
      <c r="O2092" s="8"/>
      <c r="P2092" s="8"/>
      <c r="Q2092" s="8"/>
      <c r="S2092" s="8"/>
    </row>
    <row r="2093" spans="1:19">
      <c r="A2093" s="8" t="s">
        <v>2562</v>
      </c>
      <c r="B2093" s="8" t="s">
        <v>298</v>
      </c>
      <c r="C2093" s="8" t="s">
        <v>1272</v>
      </c>
      <c r="F2093" s="8"/>
      <c r="G2093" s="8"/>
      <c r="H2093" s="8"/>
      <c r="N2093" s="8"/>
      <c r="O2093" s="8"/>
      <c r="P2093" s="8"/>
      <c r="Q2093" s="8"/>
      <c r="S2093" s="8"/>
    </row>
    <row r="2094" spans="1:19">
      <c r="A2094" s="8" t="s">
        <v>2563</v>
      </c>
      <c r="B2094" s="8" t="s">
        <v>298</v>
      </c>
      <c r="C2094" s="8" t="s">
        <v>299</v>
      </c>
      <c r="F2094" s="8"/>
      <c r="G2094" s="8"/>
      <c r="H2094" s="8"/>
      <c r="N2094" s="8"/>
      <c r="O2094" s="8"/>
      <c r="P2094" s="8"/>
      <c r="Q2094" s="8"/>
      <c r="S2094" s="8"/>
    </row>
    <row r="2095" spans="1:19">
      <c r="A2095" s="8" t="s">
        <v>2564</v>
      </c>
      <c r="B2095" s="8" t="s">
        <v>77</v>
      </c>
      <c r="C2095" s="8" t="s">
        <v>1740</v>
      </c>
      <c r="F2095" s="8"/>
      <c r="G2095" s="8"/>
      <c r="H2095" s="8"/>
      <c r="N2095" s="8"/>
      <c r="O2095" s="8"/>
      <c r="P2095" s="8"/>
      <c r="Q2095" s="8"/>
      <c r="S2095" s="8"/>
    </row>
    <row r="2096" spans="1:19">
      <c r="A2096" s="8" t="s">
        <v>2565</v>
      </c>
      <c r="B2096" s="8" t="s">
        <v>20</v>
      </c>
      <c r="C2096" s="8" t="s">
        <v>1478</v>
      </c>
      <c r="F2096" s="8"/>
      <c r="G2096" s="8"/>
      <c r="H2096" s="8"/>
      <c r="N2096" s="8"/>
      <c r="O2096" s="8"/>
      <c r="P2096" s="8"/>
      <c r="Q2096" s="8"/>
      <c r="S2096" s="8"/>
    </row>
    <row r="2097" spans="1:19">
      <c r="A2097" s="8" t="s">
        <v>2566</v>
      </c>
      <c r="B2097" s="8" t="s">
        <v>231</v>
      </c>
      <c r="C2097" s="8" t="s">
        <v>238</v>
      </c>
      <c r="F2097" s="8"/>
      <c r="G2097" s="8"/>
      <c r="H2097" s="8"/>
      <c r="N2097" s="8"/>
      <c r="O2097" s="8"/>
      <c r="P2097" s="8"/>
      <c r="Q2097" s="8"/>
      <c r="S2097" s="8"/>
    </row>
    <row r="2098" spans="1:19">
      <c r="A2098" s="8" t="s">
        <v>2567</v>
      </c>
      <c r="B2098" s="8" t="s">
        <v>20</v>
      </c>
      <c r="C2098" s="8" t="s">
        <v>2518</v>
      </c>
      <c r="F2098" s="8"/>
      <c r="G2098" s="8"/>
      <c r="H2098" s="8"/>
      <c r="N2098" s="8"/>
      <c r="O2098" s="8"/>
      <c r="P2098" s="8"/>
      <c r="Q2098" s="8"/>
      <c r="S2098" s="8"/>
    </row>
    <row r="2099" spans="1:19">
      <c r="A2099" s="8" t="s">
        <v>2568</v>
      </c>
      <c r="B2099" s="8" t="s">
        <v>298</v>
      </c>
      <c r="C2099" s="8" t="s">
        <v>2569</v>
      </c>
      <c r="F2099" s="8"/>
      <c r="G2099" s="8"/>
      <c r="H2099" s="8"/>
      <c r="N2099" s="8"/>
      <c r="O2099" s="8"/>
      <c r="P2099" s="8"/>
      <c r="Q2099" s="8"/>
      <c r="S2099" s="8"/>
    </row>
    <row r="2100" spans="1:19">
      <c r="A2100" s="8" t="s">
        <v>2570</v>
      </c>
      <c r="B2100" s="8" t="s">
        <v>20</v>
      </c>
      <c r="C2100" s="8" t="s">
        <v>2455</v>
      </c>
      <c r="F2100" s="8"/>
      <c r="G2100" s="8"/>
      <c r="H2100" s="8"/>
      <c r="N2100" s="8"/>
      <c r="O2100" s="8"/>
      <c r="P2100" s="8"/>
      <c r="Q2100" s="8"/>
      <c r="S2100" s="8"/>
    </row>
    <row r="2101" spans="1:19">
      <c r="A2101" s="8" t="s">
        <v>2570</v>
      </c>
      <c r="B2101" s="8" t="s">
        <v>20</v>
      </c>
      <c r="C2101" s="8" t="s">
        <v>2450</v>
      </c>
      <c r="F2101" s="8"/>
      <c r="G2101" s="8"/>
      <c r="H2101" s="8"/>
      <c r="N2101" s="8"/>
      <c r="O2101" s="8"/>
      <c r="P2101" s="8"/>
      <c r="Q2101" s="8"/>
      <c r="S2101" s="8"/>
    </row>
    <row r="2102" spans="1:19">
      <c r="A2102" s="8" t="s">
        <v>2570</v>
      </c>
      <c r="B2102" s="8" t="s">
        <v>20</v>
      </c>
      <c r="C2102" s="8" t="s">
        <v>2460</v>
      </c>
      <c r="F2102" s="8"/>
      <c r="G2102" s="8"/>
      <c r="H2102" s="8"/>
      <c r="N2102" s="8"/>
      <c r="O2102" s="8"/>
      <c r="P2102" s="8"/>
      <c r="Q2102" s="8"/>
      <c r="S2102" s="8"/>
    </row>
    <row r="2103" spans="1:19">
      <c r="A2103" s="8" t="s">
        <v>2571</v>
      </c>
      <c r="B2103" s="8" t="s">
        <v>20</v>
      </c>
      <c r="C2103" s="8" t="s">
        <v>317</v>
      </c>
      <c r="F2103" s="8"/>
      <c r="G2103" s="8"/>
      <c r="H2103" s="8"/>
      <c r="N2103" s="8"/>
      <c r="O2103" s="8"/>
      <c r="P2103" s="8"/>
      <c r="Q2103" s="8"/>
      <c r="S2103" s="8"/>
    </row>
    <row r="2104" spans="1:19">
      <c r="A2104" s="8" t="s">
        <v>2572</v>
      </c>
      <c r="B2104" s="8" t="s">
        <v>20</v>
      </c>
      <c r="C2104" s="8" t="s">
        <v>74</v>
      </c>
      <c r="F2104" s="8"/>
      <c r="G2104" s="8"/>
      <c r="H2104" s="8"/>
      <c r="N2104" s="8"/>
      <c r="O2104" s="8"/>
      <c r="P2104" s="8"/>
      <c r="Q2104" s="8"/>
      <c r="S2104" s="8"/>
    </row>
    <row r="2105" spans="1:19">
      <c r="A2105" s="8" t="s">
        <v>2573</v>
      </c>
      <c r="B2105" s="8" t="s">
        <v>20</v>
      </c>
      <c r="C2105" s="8" t="s">
        <v>1970</v>
      </c>
      <c r="F2105" s="8"/>
      <c r="G2105" s="8"/>
      <c r="H2105" s="8"/>
      <c r="N2105" s="8"/>
      <c r="O2105" s="8"/>
      <c r="P2105" s="8"/>
      <c r="Q2105" s="8"/>
      <c r="S2105" s="8"/>
    </row>
    <row r="2106" spans="1:19">
      <c r="A2106" s="8" t="s">
        <v>2574</v>
      </c>
      <c r="B2106" s="8" t="s">
        <v>333</v>
      </c>
      <c r="C2106" s="8" t="s">
        <v>255</v>
      </c>
      <c r="F2106" s="8"/>
      <c r="G2106" s="8"/>
      <c r="H2106" s="8"/>
      <c r="N2106" s="8"/>
      <c r="O2106" s="8"/>
      <c r="P2106" s="8"/>
      <c r="Q2106" s="8"/>
      <c r="S2106" s="8"/>
    </row>
    <row r="2107" spans="1:19">
      <c r="A2107" s="8" t="s">
        <v>2575</v>
      </c>
      <c r="B2107" s="8" t="s">
        <v>333</v>
      </c>
      <c r="C2107" s="8" t="s">
        <v>386</v>
      </c>
      <c r="F2107" s="8"/>
      <c r="G2107" s="8"/>
      <c r="H2107" s="8"/>
      <c r="N2107" s="8"/>
      <c r="O2107" s="8"/>
      <c r="P2107" s="8"/>
      <c r="Q2107" s="8"/>
      <c r="S2107" s="8"/>
    </row>
    <row r="2108" spans="1:19">
      <c r="A2108" s="8" t="s">
        <v>2576</v>
      </c>
      <c r="B2108" s="8" t="s">
        <v>333</v>
      </c>
      <c r="C2108" s="8" t="s">
        <v>1847</v>
      </c>
      <c r="F2108" s="8"/>
      <c r="G2108" s="8"/>
      <c r="H2108" s="8"/>
      <c r="N2108" s="8"/>
      <c r="O2108" s="8"/>
      <c r="P2108" s="8"/>
      <c r="Q2108" s="8"/>
      <c r="S2108" s="8"/>
    </row>
    <row r="2109" spans="1:19">
      <c r="A2109" s="8" t="s">
        <v>2576</v>
      </c>
      <c r="B2109" s="8" t="s">
        <v>333</v>
      </c>
      <c r="C2109" s="8" t="s">
        <v>664</v>
      </c>
      <c r="F2109" s="8"/>
      <c r="G2109" s="8"/>
      <c r="H2109" s="8"/>
      <c r="N2109" s="8"/>
      <c r="O2109" s="8"/>
      <c r="P2109" s="8"/>
      <c r="Q2109" s="8"/>
      <c r="S2109" s="8"/>
    </row>
    <row r="2110" spans="1:19">
      <c r="A2110" s="8" t="s">
        <v>2577</v>
      </c>
      <c r="B2110" s="8" t="s">
        <v>729</v>
      </c>
      <c r="C2110" s="8" t="s">
        <v>2578</v>
      </c>
      <c r="F2110" s="8"/>
      <c r="G2110" s="8"/>
      <c r="H2110" s="8"/>
      <c r="N2110" s="8"/>
      <c r="O2110" s="8"/>
      <c r="P2110" s="8"/>
      <c r="Q2110" s="8"/>
      <c r="S2110" s="8"/>
    </row>
    <row r="2111" spans="1:19">
      <c r="A2111" s="8" t="s">
        <v>2579</v>
      </c>
      <c r="B2111" s="8" t="s">
        <v>280</v>
      </c>
      <c r="C2111" s="8" t="s">
        <v>2580</v>
      </c>
      <c r="F2111" s="8"/>
      <c r="G2111" s="8"/>
      <c r="H2111" s="8"/>
      <c r="N2111" s="8"/>
      <c r="O2111" s="8"/>
      <c r="P2111" s="8"/>
      <c r="Q2111" s="8"/>
      <c r="S2111" s="8"/>
    </row>
    <row r="2112" spans="1:19">
      <c r="A2112" s="8" t="s">
        <v>2581</v>
      </c>
      <c r="B2112" s="8" t="s">
        <v>212</v>
      </c>
      <c r="C2112" s="8" t="s">
        <v>2582</v>
      </c>
      <c r="F2112" s="8"/>
      <c r="G2112" s="8"/>
      <c r="H2112" s="8"/>
      <c r="N2112" s="8"/>
      <c r="O2112" s="8"/>
      <c r="P2112" s="8"/>
      <c r="Q2112" s="8"/>
      <c r="S2112" s="8"/>
    </row>
    <row r="2113" spans="1:19">
      <c r="A2113" s="8" t="s">
        <v>2583</v>
      </c>
      <c r="B2113" s="8" t="s">
        <v>280</v>
      </c>
      <c r="C2113" s="8" t="s">
        <v>2584</v>
      </c>
      <c r="F2113" s="8"/>
      <c r="G2113" s="8"/>
      <c r="H2113" s="8"/>
      <c r="N2113" s="8"/>
      <c r="O2113" s="8"/>
      <c r="P2113" s="8"/>
      <c r="Q2113" s="8"/>
      <c r="S2113" s="8"/>
    </row>
    <row r="2114" spans="1:19">
      <c r="A2114" s="8" t="s">
        <v>2585</v>
      </c>
      <c r="B2114" s="8" t="s">
        <v>119</v>
      </c>
      <c r="C2114" s="8" t="s">
        <v>947</v>
      </c>
      <c r="F2114" s="8"/>
      <c r="G2114" s="8"/>
      <c r="H2114" s="8"/>
      <c r="N2114" s="8"/>
      <c r="O2114" s="8"/>
      <c r="P2114" s="8"/>
      <c r="Q2114" s="8"/>
      <c r="S2114" s="8"/>
    </row>
    <row r="2115" spans="1:19">
      <c r="A2115" s="8" t="s">
        <v>2586</v>
      </c>
      <c r="B2115" s="8" t="s">
        <v>20</v>
      </c>
      <c r="C2115" s="8" t="s">
        <v>625</v>
      </c>
      <c r="F2115" s="8"/>
      <c r="G2115" s="8"/>
      <c r="H2115" s="8"/>
      <c r="N2115" s="8"/>
      <c r="O2115" s="8"/>
      <c r="P2115" s="8"/>
      <c r="Q2115" s="8"/>
      <c r="S2115" s="8"/>
    </row>
    <row r="2116" spans="1:19">
      <c r="A2116" s="8" t="s">
        <v>2587</v>
      </c>
      <c r="B2116" s="8" t="s">
        <v>20</v>
      </c>
      <c r="C2116" s="8" t="s">
        <v>2588</v>
      </c>
      <c r="F2116" s="8"/>
      <c r="G2116" s="8"/>
      <c r="H2116" s="8"/>
      <c r="N2116" s="8"/>
      <c r="O2116" s="8"/>
      <c r="P2116" s="8"/>
      <c r="Q2116" s="8"/>
      <c r="S2116" s="8"/>
    </row>
    <row r="2117" spans="1:19">
      <c r="A2117" s="8" t="s">
        <v>2589</v>
      </c>
      <c r="B2117" s="8" t="s">
        <v>20</v>
      </c>
      <c r="C2117" s="8" t="s">
        <v>544</v>
      </c>
      <c r="F2117" s="8"/>
      <c r="G2117" s="8"/>
      <c r="H2117" s="8"/>
      <c r="N2117" s="8"/>
      <c r="O2117" s="8"/>
      <c r="P2117" s="8"/>
      <c r="Q2117" s="8"/>
      <c r="S2117" s="8"/>
    </row>
    <row r="2118" spans="1:19">
      <c r="A2118" s="8" t="s">
        <v>2590</v>
      </c>
      <c r="B2118" s="8" t="s">
        <v>280</v>
      </c>
      <c r="C2118" s="8" t="s">
        <v>2591</v>
      </c>
      <c r="F2118" s="8"/>
      <c r="G2118" s="8"/>
      <c r="H2118" s="8"/>
      <c r="N2118" s="8"/>
      <c r="O2118" s="8"/>
      <c r="P2118" s="8"/>
      <c r="Q2118" s="8"/>
      <c r="S2118" s="8"/>
    </row>
    <row r="2119" spans="1:19">
      <c r="A2119" s="8" t="s">
        <v>2592</v>
      </c>
      <c r="B2119" s="8" t="s">
        <v>280</v>
      </c>
      <c r="C2119" s="8" t="s">
        <v>2593</v>
      </c>
      <c r="F2119" s="8"/>
      <c r="G2119" s="8"/>
      <c r="H2119" s="8"/>
      <c r="N2119" s="8"/>
      <c r="O2119" s="8"/>
      <c r="P2119" s="8"/>
      <c r="Q2119" s="8"/>
      <c r="S2119" s="8"/>
    </row>
    <row r="2120" spans="1:19">
      <c r="A2120" s="8" t="s">
        <v>2594</v>
      </c>
      <c r="B2120" s="8" t="s">
        <v>298</v>
      </c>
      <c r="C2120" s="8" t="s">
        <v>910</v>
      </c>
      <c r="F2120" s="8"/>
      <c r="G2120" s="8"/>
      <c r="H2120" s="8"/>
      <c r="N2120" s="8"/>
      <c r="O2120" s="8"/>
      <c r="P2120" s="8"/>
      <c r="Q2120" s="8"/>
      <c r="S2120" s="8"/>
    </row>
    <row r="2121" spans="1:19">
      <c r="A2121" s="8" t="s">
        <v>2595</v>
      </c>
      <c r="B2121" s="8" t="s">
        <v>298</v>
      </c>
      <c r="C2121" s="8" t="s">
        <v>2520</v>
      </c>
      <c r="F2121" s="8"/>
      <c r="G2121" s="8"/>
      <c r="H2121" s="8"/>
      <c r="N2121" s="8"/>
      <c r="O2121" s="8"/>
      <c r="P2121" s="8"/>
      <c r="Q2121" s="8"/>
      <c r="S2121" s="8"/>
    </row>
    <row r="2122" spans="1:19">
      <c r="A2122" s="8" t="s">
        <v>2596</v>
      </c>
      <c r="B2122" s="8" t="s">
        <v>207</v>
      </c>
      <c r="C2122" s="8" t="s">
        <v>2597</v>
      </c>
      <c r="F2122" s="8"/>
      <c r="G2122" s="8"/>
      <c r="H2122" s="8"/>
      <c r="N2122" s="8"/>
      <c r="O2122" s="8"/>
      <c r="P2122" s="8"/>
      <c r="Q2122" s="8"/>
      <c r="S2122" s="8"/>
    </row>
    <row r="2123" spans="1:19">
      <c r="A2123" s="8" t="s">
        <v>2598</v>
      </c>
      <c r="B2123" s="8" t="s">
        <v>20</v>
      </c>
      <c r="C2123" s="8" t="s">
        <v>2599</v>
      </c>
      <c r="F2123" s="8"/>
      <c r="G2123" s="8"/>
      <c r="H2123" s="8"/>
      <c r="N2123" s="8"/>
      <c r="O2123" s="8"/>
      <c r="P2123" s="8"/>
      <c r="Q2123" s="8"/>
      <c r="S2123" s="8"/>
    </row>
    <row r="2124" spans="1:19">
      <c r="A2124" s="8" t="s">
        <v>2600</v>
      </c>
      <c r="B2124" s="8" t="s">
        <v>212</v>
      </c>
      <c r="C2124" s="8" t="s">
        <v>435</v>
      </c>
      <c r="F2124" s="8"/>
      <c r="G2124" s="8"/>
      <c r="H2124" s="8"/>
      <c r="N2124" s="8"/>
      <c r="O2124" s="8"/>
      <c r="P2124" s="8"/>
      <c r="Q2124" s="8"/>
      <c r="S2124" s="8"/>
    </row>
    <row r="2125" spans="1:19">
      <c r="A2125" s="8" t="s">
        <v>2601</v>
      </c>
      <c r="B2125" s="8" t="s">
        <v>207</v>
      </c>
      <c r="C2125" s="8" t="s">
        <v>2602</v>
      </c>
      <c r="F2125" s="8"/>
      <c r="G2125" s="8"/>
      <c r="H2125" s="8"/>
      <c r="N2125" s="8"/>
      <c r="O2125" s="8"/>
      <c r="P2125" s="8"/>
      <c r="Q2125" s="8"/>
      <c r="S2125" s="8"/>
    </row>
    <row r="2126" spans="1:19">
      <c r="A2126" s="8" t="s">
        <v>2603</v>
      </c>
      <c r="B2126" s="8" t="s">
        <v>20</v>
      </c>
      <c r="C2126" s="8" t="s">
        <v>406</v>
      </c>
      <c r="F2126" s="8"/>
      <c r="G2126" s="8"/>
      <c r="H2126" s="8"/>
      <c r="N2126" s="8"/>
      <c r="O2126" s="8"/>
      <c r="P2126" s="8"/>
      <c r="Q2126" s="8"/>
      <c r="S2126" s="8"/>
    </row>
    <row r="2127" spans="1:19">
      <c r="A2127" s="8" t="s">
        <v>2604</v>
      </c>
      <c r="B2127" s="8" t="s">
        <v>480</v>
      </c>
      <c r="C2127" s="8" t="s">
        <v>2605</v>
      </c>
      <c r="F2127" s="8"/>
      <c r="G2127" s="8"/>
      <c r="H2127" s="8"/>
      <c r="N2127" s="8"/>
      <c r="O2127" s="8"/>
      <c r="P2127" s="8"/>
      <c r="Q2127" s="8"/>
      <c r="S2127" s="8"/>
    </row>
    <row r="2128" spans="1:19">
      <c r="A2128" s="8" t="s">
        <v>2606</v>
      </c>
      <c r="B2128" s="8" t="s">
        <v>77</v>
      </c>
      <c r="C2128" s="8" t="s">
        <v>262</v>
      </c>
      <c r="F2128" s="8"/>
      <c r="G2128" s="8"/>
      <c r="H2128" s="8"/>
      <c r="N2128" s="8"/>
      <c r="O2128" s="8"/>
      <c r="P2128" s="8"/>
      <c r="Q2128" s="8"/>
      <c r="S2128" s="8"/>
    </row>
    <row r="2129" spans="1:19">
      <c r="A2129" s="8" t="s">
        <v>2607</v>
      </c>
      <c r="B2129" s="8" t="s">
        <v>298</v>
      </c>
      <c r="C2129" s="8" t="s">
        <v>1024</v>
      </c>
      <c r="F2129" s="8"/>
      <c r="G2129" s="8"/>
      <c r="H2129" s="8"/>
      <c r="N2129" s="8"/>
      <c r="O2129" s="8"/>
      <c r="P2129" s="8"/>
      <c r="Q2129" s="8"/>
      <c r="S2129" s="8"/>
    </row>
    <row r="2130" spans="1:19">
      <c r="A2130" s="8" t="s">
        <v>2608</v>
      </c>
      <c r="B2130" s="8" t="s">
        <v>77</v>
      </c>
      <c r="C2130" s="8" t="s">
        <v>2196</v>
      </c>
      <c r="F2130" s="8"/>
      <c r="G2130" s="8"/>
      <c r="H2130" s="8"/>
      <c r="N2130" s="8"/>
      <c r="O2130" s="8"/>
      <c r="P2130" s="8"/>
      <c r="Q2130" s="8"/>
      <c r="S2130" s="8"/>
    </row>
    <row r="2131" spans="1:19">
      <c r="A2131" s="8" t="s">
        <v>2609</v>
      </c>
      <c r="B2131" s="8" t="s">
        <v>128</v>
      </c>
      <c r="C2131" s="8" t="s">
        <v>2610</v>
      </c>
      <c r="F2131" s="8"/>
      <c r="G2131" s="8"/>
      <c r="H2131" s="8"/>
      <c r="N2131" s="8"/>
      <c r="O2131" s="8"/>
      <c r="P2131" s="8"/>
      <c r="Q2131" s="8"/>
      <c r="S2131" s="8"/>
    </row>
    <row r="2132" spans="1:19">
      <c r="A2132" s="8" t="s">
        <v>2611</v>
      </c>
      <c r="B2132" s="8" t="s">
        <v>119</v>
      </c>
      <c r="C2132" s="8" t="s">
        <v>1654</v>
      </c>
      <c r="F2132" s="8"/>
      <c r="G2132" s="8"/>
      <c r="H2132" s="8"/>
      <c r="N2132" s="8"/>
      <c r="O2132" s="8"/>
      <c r="P2132" s="8"/>
      <c r="Q2132" s="8"/>
      <c r="S2132" s="8"/>
    </row>
    <row r="2133" spans="1:19">
      <c r="A2133" s="8" t="s">
        <v>2612</v>
      </c>
      <c r="B2133" s="8" t="s">
        <v>298</v>
      </c>
      <c r="C2133" s="8" t="s">
        <v>715</v>
      </c>
      <c r="F2133" s="8"/>
      <c r="G2133" s="8"/>
      <c r="H2133" s="8"/>
      <c r="N2133" s="8"/>
      <c r="O2133" s="8"/>
      <c r="P2133" s="8"/>
      <c r="Q2133" s="8"/>
      <c r="S2133" s="8"/>
    </row>
    <row r="2134" spans="1:19">
      <c r="A2134" s="8" t="s">
        <v>2613</v>
      </c>
      <c r="B2134" s="8" t="s">
        <v>231</v>
      </c>
      <c r="C2134" s="8" t="s">
        <v>2614</v>
      </c>
      <c r="F2134" s="8"/>
      <c r="G2134" s="8"/>
      <c r="H2134" s="8"/>
      <c r="N2134" s="8"/>
      <c r="O2134" s="8"/>
      <c r="P2134" s="8"/>
      <c r="Q2134" s="8"/>
      <c r="S2134" s="8"/>
    </row>
    <row r="2135" spans="1:19">
      <c r="A2135" s="8" t="s">
        <v>2615</v>
      </c>
      <c r="B2135" s="8" t="s">
        <v>144</v>
      </c>
      <c r="C2135" s="8" t="s">
        <v>262</v>
      </c>
      <c r="F2135" s="8"/>
      <c r="G2135" s="8"/>
      <c r="H2135" s="8"/>
      <c r="N2135" s="8"/>
      <c r="O2135" s="8"/>
      <c r="P2135" s="8"/>
      <c r="Q2135" s="8"/>
      <c r="S2135" s="8"/>
    </row>
    <row r="2136" spans="1:19">
      <c r="A2136" s="8" t="s">
        <v>2616</v>
      </c>
      <c r="B2136" s="8" t="s">
        <v>298</v>
      </c>
      <c r="C2136" s="8" t="s">
        <v>478</v>
      </c>
      <c r="F2136" s="8"/>
      <c r="G2136" s="8"/>
      <c r="H2136" s="8"/>
      <c r="N2136" s="8"/>
      <c r="O2136" s="8"/>
      <c r="P2136" s="8"/>
      <c r="Q2136" s="8"/>
      <c r="S2136" s="8"/>
    </row>
    <row r="2137" spans="1:19">
      <c r="A2137" s="8" t="s">
        <v>2617</v>
      </c>
      <c r="B2137" s="8" t="s">
        <v>298</v>
      </c>
      <c r="C2137" s="8" t="s">
        <v>2618</v>
      </c>
      <c r="F2137" s="8"/>
      <c r="G2137" s="8"/>
      <c r="H2137" s="8"/>
      <c r="N2137" s="8"/>
      <c r="O2137" s="8"/>
      <c r="P2137" s="8"/>
      <c r="Q2137" s="8"/>
      <c r="S2137" s="8"/>
    </row>
    <row r="2138" spans="1:19">
      <c r="A2138" s="8" t="s">
        <v>2619</v>
      </c>
      <c r="B2138" s="8" t="s">
        <v>144</v>
      </c>
      <c r="C2138" s="8" t="s">
        <v>253</v>
      </c>
      <c r="F2138" s="8"/>
      <c r="G2138" s="8"/>
      <c r="H2138" s="8"/>
      <c r="N2138" s="8"/>
      <c r="O2138" s="8"/>
      <c r="P2138" s="8"/>
      <c r="Q2138" s="8"/>
      <c r="S2138" s="8"/>
    </row>
    <row r="2139" spans="1:19">
      <c r="A2139" s="8" t="s">
        <v>2620</v>
      </c>
      <c r="B2139" s="8" t="s">
        <v>207</v>
      </c>
      <c r="C2139" s="8" t="s">
        <v>2621</v>
      </c>
      <c r="F2139" s="8"/>
      <c r="G2139" s="8"/>
      <c r="H2139" s="8"/>
      <c r="N2139" s="8"/>
      <c r="O2139" s="8"/>
      <c r="P2139" s="8"/>
      <c r="Q2139" s="8"/>
      <c r="S2139" s="8"/>
    </row>
    <row r="2140" spans="1:19">
      <c r="A2140" s="8" t="s">
        <v>2622</v>
      </c>
      <c r="B2140" s="8" t="s">
        <v>119</v>
      </c>
      <c r="C2140" s="8" t="s">
        <v>527</v>
      </c>
      <c r="F2140" s="8"/>
      <c r="G2140" s="8"/>
      <c r="H2140" s="8"/>
      <c r="N2140" s="8"/>
      <c r="O2140" s="8"/>
      <c r="P2140" s="8"/>
      <c r="Q2140" s="8"/>
      <c r="S2140" s="8"/>
    </row>
    <row r="2141" spans="1:19">
      <c r="A2141" s="8" t="s">
        <v>2623</v>
      </c>
      <c r="B2141" s="8" t="s">
        <v>298</v>
      </c>
      <c r="C2141" s="8" t="s">
        <v>857</v>
      </c>
      <c r="F2141" s="8"/>
      <c r="G2141" s="8"/>
      <c r="H2141" s="8"/>
      <c r="N2141" s="8"/>
      <c r="O2141" s="8"/>
      <c r="P2141" s="8"/>
      <c r="Q2141" s="8"/>
      <c r="S2141" s="8"/>
    </row>
    <row r="2142" spans="1:19">
      <c r="A2142" s="8" t="s">
        <v>2624</v>
      </c>
      <c r="B2142" s="8" t="s">
        <v>119</v>
      </c>
      <c r="C2142" s="8" t="s">
        <v>2625</v>
      </c>
      <c r="F2142" s="8"/>
      <c r="G2142" s="8"/>
      <c r="H2142" s="8"/>
      <c r="N2142" s="8"/>
      <c r="O2142" s="8"/>
      <c r="P2142" s="8"/>
      <c r="Q2142" s="8"/>
      <c r="S2142" s="8"/>
    </row>
    <row r="2143" spans="1:19">
      <c r="A2143" s="8" t="s">
        <v>2626</v>
      </c>
      <c r="B2143" s="8" t="s">
        <v>333</v>
      </c>
      <c r="C2143" s="8" t="s">
        <v>255</v>
      </c>
      <c r="F2143" s="8"/>
      <c r="G2143" s="8"/>
      <c r="H2143" s="8"/>
      <c r="N2143" s="8"/>
      <c r="O2143" s="8"/>
      <c r="P2143" s="8"/>
      <c r="Q2143" s="8"/>
      <c r="S2143" s="8"/>
    </row>
    <row r="2144" spans="1:19">
      <c r="A2144" s="8" t="s">
        <v>2627</v>
      </c>
      <c r="B2144" s="8" t="s">
        <v>20</v>
      </c>
      <c r="C2144" s="8" t="s">
        <v>1069</v>
      </c>
      <c r="F2144" s="8"/>
      <c r="G2144" s="8"/>
      <c r="H2144" s="8"/>
      <c r="N2144" s="8"/>
      <c r="O2144" s="8"/>
      <c r="P2144" s="8"/>
      <c r="Q2144" s="8"/>
      <c r="S2144" s="8"/>
    </row>
    <row r="2145" spans="1:19">
      <c r="A2145" s="8" t="s">
        <v>2628</v>
      </c>
      <c r="B2145" s="8" t="s">
        <v>20</v>
      </c>
      <c r="C2145" s="8" t="s">
        <v>186</v>
      </c>
      <c r="F2145" s="8"/>
      <c r="G2145" s="8"/>
      <c r="H2145" s="8"/>
      <c r="N2145" s="8"/>
      <c r="O2145" s="8"/>
      <c r="P2145" s="8"/>
      <c r="Q2145" s="8"/>
      <c r="S2145" s="8"/>
    </row>
    <row r="2146" spans="1:19">
      <c r="A2146" s="8" t="s">
        <v>2629</v>
      </c>
      <c r="B2146" s="8" t="s">
        <v>729</v>
      </c>
      <c r="C2146" s="8" t="s">
        <v>2162</v>
      </c>
      <c r="F2146" s="8"/>
      <c r="G2146" s="8"/>
      <c r="H2146" s="8"/>
      <c r="N2146" s="8"/>
      <c r="O2146" s="8"/>
      <c r="P2146" s="8"/>
      <c r="Q2146" s="8"/>
      <c r="S2146" s="8"/>
    </row>
    <row r="2147" spans="1:19">
      <c r="A2147" s="8" t="s">
        <v>2630</v>
      </c>
      <c r="B2147" s="8" t="s">
        <v>207</v>
      </c>
      <c r="C2147" s="8" t="s">
        <v>2621</v>
      </c>
      <c r="F2147" s="8"/>
      <c r="G2147" s="8"/>
      <c r="H2147" s="8"/>
      <c r="N2147" s="8"/>
      <c r="O2147" s="8"/>
      <c r="P2147" s="8"/>
      <c r="Q2147" s="8"/>
      <c r="S2147" s="8"/>
    </row>
    <row r="2148" spans="1:19">
      <c r="A2148" s="8" t="s">
        <v>2631</v>
      </c>
      <c r="B2148" s="8" t="s">
        <v>20</v>
      </c>
      <c r="C2148" s="8" t="s">
        <v>1328</v>
      </c>
      <c r="F2148" s="8"/>
      <c r="G2148" s="8"/>
      <c r="H2148" s="8"/>
      <c r="N2148" s="8"/>
      <c r="O2148" s="8"/>
      <c r="P2148" s="8"/>
      <c r="Q2148" s="8"/>
      <c r="S2148" s="8"/>
    </row>
    <row r="2149" spans="1:19">
      <c r="A2149" s="8" t="s">
        <v>2632</v>
      </c>
      <c r="B2149" s="8" t="s">
        <v>729</v>
      </c>
      <c r="C2149" s="8" t="s">
        <v>1358</v>
      </c>
      <c r="F2149" s="8"/>
      <c r="G2149" s="8"/>
      <c r="H2149" s="8"/>
      <c r="N2149" s="8"/>
      <c r="O2149" s="8"/>
      <c r="P2149" s="8"/>
      <c r="Q2149" s="8"/>
      <c r="S2149" s="8"/>
    </row>
    <row r="2150" spans="1:19">
      <c r="A2150" s="8" t="s">
        <v>2632</v>
      </c>
      <c r="B2150" s="8" t="s">
        <v>729</v>
      </c>
      <c r="C2150" s="8" t="s">
        <v>1141</v>
      </c>
      <c r="F2150" s="8"/>
      <c r="G2150" s="8"/>
      <c r="H2150" s="8"/>
      <c r="N2150" s="8"/>
      <c r="O2150" s="8"/>
      <c r="P2150" s="8"/>
      <c r="Q2150" s="8"/>
      <c r="S2150" s="8"/>
    </row>
    <row r="2151" spans="1:19">
      <c r="A2151" s="8" t="s">
        <v>2633</v>
      </c>
      <c r="B2151" s="8" t="s">
        <v>480</v>
      </c>
      <c r="C2151" s="8" t="s">
        <v>1676</v>
      </c>
      <c r="F2151" s="8"/>
      <c r="G2151" s="8"/>
      <c r="H2151" s="8"/>
      <c r="N2151" s="8"/>
      <c r="O2151" s="8"/>
      <c r="P2151" s="8"/>
      <c r="Q2151" s="8"/>
      <c r="S2151" s="8"/>
    </row>
    <row r="2152" spans="1:19">
      <c r="A2152" s="8" t="s">
        <v>2634</v>
      </c>
      <c r="B2152" s="8" t="s">
        <v>128</v>
      </c>
      <c r="C2152" s="8" t="s">
        <v>2635</v>
      </c>
      <c r="F2152" s="8"/>
      <c r="G2152" s="8"/>
      <c r="H2152" s="8"/>
      <c r="N2152" s="8"/>
      <c r="O2152" s="8"/>
      <c r="P2152" s="8"/>
      <c r="Q2152" s="8"/>
      <c r="S2152" s="8"/>
    </row>
    <row r="2153" spans="1:19">
      <c r="A2153" s="8" t="s">
        <v>2636</v>
      </c>
      <c r="B2153" s="8" t="s">
        <v>128</v>
      </c>
      <c r="C2153" s="8" t="s">
        <v>1989</v>
      </c>
      <c r="F2153" s="8"/>
      <c r="G2153" s="8"/>
      <c r="H2153" s="8"/>
      <c r="N2153" s="8"/>
      <c r="O2153" s="8"/>
      <c r="P2153" s="8"/>
      <c r="Q2153" s="8"/>
      <c r="S2153" s="8"/>
    </row>
    <row r="2154" spans="1:19">
      <c r="A2154" s="8" t="s">
        <v>2637</v>
      </c>
      <c r="B2154" s="8" t="s">
        <v>20</v>
      </c>
      <c r="C2154" s="8" t="s">
        <v>347</v>
      </c>
      <c r="F2154" s="8"/>
      <c r="G2154" s="8"/>
      <c r="H2154" s="8"/>
      <c r="N2154" s="8"/>
      <c r="O2154" s="8"/>
      <c r="P2154" s="8"/>
      <c r="Q2154" s="8"/>
      <c r="S2154" s="8"/>
    </row>
    <row r="2155" spans="1:19">
      <c r="A2155" s="8" t="s">
        <v>2638</v>
      </c>
      <c r="B2155" s="8" t="s">
        <v>454</v>
      </c>
      <c r="C2155" s="8" t="s">
        <v>605</v>
      </c>
      <c r="F2155" s="8"/>
      <c r="G2155" s="8"/>
      <c r="H2155" s="8"/>
      <c r="N2155" s="8"/>
      <c r="O2155" s="8"/>
      <c r="P2155" s="8"/>
      <c r="Q2155" s="8"/>
      <c r="S2155" s="8"/>
    </row>
    <row r="2156" spans="1:19">
      <c r="A2156" s="8" t="s">
        <v>2639</v>
      </c>
      <c r="B2156" s="8" t="s">
        <v>144</v>
      </c>
      <c r="C2156" s="8" t="s">
        <v>147</v>
      </c>
      <c r="F2156" s="8"/>
      <c r="G2156" s="8"/>
      <c r="H2156" s="8"/>
      <c r="N2156" s="8"/>
      <c r="O2156" s="8"/>
      <c r="P2156" s="8"/>
      <c r="Q2156" s="8"/>
      <c r="S2156" s="8"/>
    </row>
    <row r="2157" spans="1:19">
      <c r="A2157" s="8" t="s">
        <v>2640</v>
      </c>
      <c r="B2157" s="8" t="s">
        <v>231</v>
      </c>
      <c r="C2157" s="8" t="s">
        <v>1867</v>
      </c>
      <c r="F2157" s="8"/>
      <c r="G2157" s="8"/>
      <c r="H2157" s="8"/>
      <c r="N2157" s="8"/>
      <c r="O2157" s="8"/>
      <c r="P2157" s="8"/>
      <c r="Q2157" s="8"/>
      <c r="S2157" s="8"/>
    </row>
    <row r="2158" spans="1:19">
      <c r="A2158" s="8" t="s">
        <v>2641</v>
      </c>
      <c r="B2158" s="8" t="s">
        <v>280</v>
      </c>
      <c r="C2158" s="8" t="s">
        <v>2642</v>
      </c>
      <c r="F2158" s="8"/>
      <c r="G2158" s="8"/>
      <c r="H2158" s="8"/>
      <c r="N2158" s="8"/>
      <c r="O2158" s="8"/>
      <c r="P2158" s="8"/>
      <c r="Q2158" s="8"/>
      <c r="S2158" s="8"/>
    </row>
    <row r="2159" spans="1:19">
      <c r="A2159" s="8" t="s">
        <v>2643</v>
      </c>
      <c r="B2159" s="8" t="s">
        <v>144</v>
      </c>
      <c r="C2159" s="8" t="s">
        <v>552</v>
      </c>
      <c r="F2159" s="8"/>
      <c r="G2159" s="8"/>
      <c r="H2159" s="8"/>
      <c r="N2159" s="8"/>
      <c r="O2159" s="8"/>
      <c r="P2159" s="8"/>
      <c r="Q2159" s="8"/>
      <c r="S2159" s="8"/>
    </row>
    <row r="2160" spans="1:19">
      <c r="A2160" s="8" t="s">
        <v>2644</v>
      </c>
      <c r="B2160" s="8" t="s">
        <v>298</v>
      </c>
      <c r="C2160" s="8" t="s">
        <v>2645</v>
      </c>
      <c r="F2160" s="8"/>
      <c r="G2160" s="8"/>
      <c r="H2160" s="8"/>
      <c r="N2160" s="8"/>
      <c r="O2160" s="8"/>
      <c r="P2160" s="8"/>
      <c r="Q2160" s="8"/>
      <c r="S2160" s="8"/>
    </row>
    <row r="2161" spans="1:19">
      <c r="A2161" s="8" t="s">
        <v>2646</v>
      </c>
      <c r="B2161" s="8" t="s">
        <v>252</v>
      </c>
      <c r="C2161" s="8" t="s">
        <v>253</v>
      </c>
      <c r="F2161" s="8"/>
      <c r="G2161" s="8"/>
      <c r="H2161" s="8"/>
      <c r="N2161" s="8"/>
      <c r="O2161" s="8"/>
      <c r="P2161" s="8"/>
      <c r="Q2161" s="8"/>
      <c r="S2161" s="8"/>
    </row>
    <row r="2162" spans="1:19">
      <c r="A2162" s="8" t="s">
        <v>2647</v>
      </c>
      <c r="B2162" s="8" t="s">
        <v>252</v>
      </c>
      <c r="C2162" s="8" t="s">
        <v>267</v>
      </c>
      <c r="F2162" s="8"/>
      <c r="G2162" s="8"/>
      <c r="H2162" s="8"/>
      <c r="N2162" s="8"/>
      <c r="O2162" s="8"/>
      <c r="P2162" s="8"/>
      <c r="Q2162" s="8"/>
      <c r="S2162" s="8"/>
    </row>
    <row r="2163" spans="1:19">
      <c r="A2163" s="8" t="s">
        <v>2648</v>
      </c>
      <c r="B2163" s="8" t="s">
        <v>252</v>
      </c>
      <c r="C2163" s="8" t="s">
        <v>262</v>
      </c>
      <c r="F2163" s="8"/>
      <c r="G2163" s="8"/>
      <c r="H2163" s="8"/>
      <c r="N2163" s="8"/>
      <c r="O2163" s="8"/>
      <c r="P2163" s="8"/>
      <c r="Q2163" s="8"/>
      <c r="S2163" s="8"/>
    </row>
    <row r="2164" spans="1:19">
      <c r="A2164" s="8" t="s">
        <v>2649</v>
      </c>
      <c r="B2164" s="8" t="s">
        <v>20</v>
      </c>
      <c r="C2164" s="8" t="s">
        <v>38</v>
      </c>
      <c r="F2164" s="8"/>
      <c r="G2164" s="8"/>
      <c r="H2164" s="8"/>
      <c r="N2164" s="8"/>
      <c r="O2164" s="8"/>
      <c r="P2164" s="8"/>
      <c r="Q2164" s="8"/>
      <c r="S2164" s="8"/>
    </row>
    <row r="2165" spans="1:19">
      <c r="A2165" s="8" t="s">
        <v>2650</v>
      </c>
      <c r="B2165" s="8" t="s">
        <v>231</v>
      </c>
      <c r="C2165" s="8" t="s">
        <v>2651</v>
      </c>
      <c r="F2165" s="8"/>
      <c r="G2165" s="8"/>
      <c r="H2165" s="8"/>
      <c r="N2165" s="8"/>
      <c r="O2165" s="8"/>
      <c r="P2165" s="8"/>
      <c r="Q2165" s="8"/>
      <c r="S2165" s="8"/>
    </row>
    <row r="2166" spans="1:19">
      <c r="A2166" s="8" t="s">
        <v>2652</v>
      </c>
      <c r="B2166" s="8" t="s">
        <v>252</v>
      </c>
      <c r="C2166" s="8" t="s">
        <v>1334</v>
      </c>
      <c r="F2166" s="8"/>
      <c r="G2166" s="8"/>
      <c r="H2166" s="8"/>
      <c r="N2166" s="8"/>
      <c r="O2166" s="8"/>
      <c r="P2166" s="8"/>
      <c r="Q2166" s="8"/>
      <c r="S2166" s="8"/>
    </row>
    <row r="2167" spans="1:19">
      <c r="A2167" s="8" t="s">
        <v>2653</v>
      </c>
      <c r="B2167" s="8" t="s">
        <v>20</v>
      </c>
      <c r="C2167" s="8" t="s">
        <v>83</v>
      </c>
      <c r="F2167" s="8"/>
      <c r="G2167" s="8"/>
      <c r="H2167" s="8"/>
      <c r="N2167" s="8"/>
      <c r="O2167" s="8"/>
      <c r="P2167" s="8"/>
      <c r="Q2167" s="8"/>
      <c r="S2167" s="8"/>
    </row>
    <row r="2168" spans="1:19">
      <c r="A2168" s="8" t="s">
        <v>2654</v>
      </c>
      <c r="B2168" s="8" t="s">
        <v>454</v>
      </c>
      <c r="C2168" s="8" t="s">
        <v>2655</v>
      </c>
      <c r="F2168" s="8"/>
      <c r="G2168" s="8"/>
      <c r="H2168" s="8"/>
      <c r="N2168" s="8"/>
      <c r="O2168" s="8"/>
      <c r="P2168" s="8"/>
      <c r="Q2168" s="8"/>
      <c r="S2168" s="8"/>
    </row>
    <row r="2169" spans="1:19">
      <c r="A2169" s="8" t="s">
        <v>2656</v>
      </c>
      <c r="B2169" s="8" t="s">
        <v>119</v>
      </c>
      <c r="C2169" s="8" t="s">
        <v>812</v>
      </c>
      <c r="F2169" s="8"/>
      <c r="G2169" s="8"/>
      <c r="H2169" s="8"/>
      <c r="N2169" s="8"/>
      <c r="O2169" s="8"/>
      <c r="P2169" s="8"/>
      <c r="Q2169" s="8"/>
      <c r="S2169" s="8"/>
    </row>
    <row r="2170" spans="1:19">
      <c r="A2170" s="8" t="s">
        <v>2657</v>
      </c>
      <c r="B2170" s="8" t="s">
        <v>128</v>
      </c>
      <c r="C2170" s="8" t="s">
        <v>2658</v>
      </c>
      <c r="F2170" s="8"/>
      <c r="G2170" s="8"/>
      <c r="H2170" s="8"/>
      <c r="N2170" s="8"/>
      <c r="O2170" s="8"/>
      <c r="P2170" s="8"/>
      <c r="Q2170" s="8"/>
      <c r="S2170" s="8"/>
    </row>
    <row r="2171" spans="1:19">
      <c r="A2171" s="8" t="s">
        <v>2659</v>
      </c>
      <c r="B2171" s="8" t="s">
        <v>298</v>
      </c>
      <c r="C2171" s="8" t="s">
        <v>2054</v>
      </c>
      <c r="F2171" s="8"/>
      <c r="G2171" s="8"/>
      <c r="H2171" s="8"/>
      <c r="N2171" s="8"/>
      <c r="O2171" s="8"/>
      <c r="P2171" s="8"/>
      <c r="Q2171" s="8"/>
      <c r="S2171" s="8"/>
    </row>
    <row r="2172" spans="1:19">
      <c r="A2172" s="8" t="s">
        <v>2660</v>
      </c>
      <c r="B2172" s="8" t="s">
        <v>231</v>
      </c>
      <c r="C2172" s="8" t="s">
        <v>825</v>
      </c>
      <c r="F2172" s="8"/>
      <c r="G2172" s="8"/>
      <c r="H2172" s="8"/>
      <c r="N2172" s="8"/>
      <c r="O2172" s="8"/>
      <c r="P2172" s="8"/>
      <c r="Q2172" s="8"/>
      <c r="S2172" s="8"/>
    </row>
    <row r="2173" spans="1:19">
      <c r="A2173" s="8" t="s">
        <v>2661</v>
      </c>
      <c r="B2173" s="8" t="s">
        <v>20</v>
      </c>
      <c r="C2173" s="8" t="s">
        <v>2029</v>
      </c>
      <c r="F2173" s="8"/>
      <c r="G2173" s="8"/>
      <c r="H2173" s="8"/>
      <c r="N2173" s="8"/>
      <c r="O2173" s="8"/>
      <c r="P2173" s="8"/>
      <c r="Q2173" s="8"/>
      <c r="S2173" s="8"/>
    </row>
    <row r="2174" spans="1:19">
      <c r="A2174" s="8" t="s">
        <v>2662</v>
      </c>
      <c r="B2174" s="8" t="s">
        <v>227</v>
      </c>
      <c r="C2174" s="8" t="s">
        <v>732</v>
      </c>
      <c r="F2174" s="8"/>
      <c r="G2174" s="8"/>
      <c r="H2174" s="8"/>
      <c r="N2174" s="8"/>
      <c r="O2174" s="8"/>
      <c r="P2174" s="8"/>
      <c r="Q2174" s="8"/>
      <c r="S2174" s="8"/>
    </row>
    <row r="2175" spans="1:19">
      <c r="A2175" s="8" t="s">
        <v>2663</v>
      </c>
      <c r="B2175" s="8" t="s">
        <v>420</v>
      </c>
      <c r="C2175" s="8" t="s">
        <v>2664</v>
      </c>
      <c r="F2175" s="8"/>
      <c r="G2175" s="8"/>
      <c r="H2175" s="8"/>
      <c r="N2175" s="8"/>
      <c r="O2175" s="8"/>
      <c r="P2175" s="8"/>
      <c r="Q2175" s="8"/>
      <c r="S2175" s="8"/>
    </row>
    <row r="2176" spans="1:19">
      <c r="A2176" s="8" t="s">
        <v>2663</v>
      </c>
      <c r="B2176" s="8" t="s">
        <v>420</v>
      </c>
      <c r="C2176" s="8" t="s">
        <v>2665</v>
      </c>
      <c r="F2176" s="8"/>
      <c r="G2176" s="8"/>
      <c r="H2176" s="8"/>
      <c r="N2176" s="8"/>
      <c r="O2176" s="8"/>
      <c r="P2176" s="8"/>
      <c r="Q2176" s="8"/>
      <c r="S2176" s="8"/>
    </row>
    <row r="2177" spans="1:19">
      <c r="A2177" s="8" t="s">
        <v>2663</v>
      </c>
      <c r="B2177" s="8" t="s">
        <v>420</v>
      </c>
      <c r="C2177" s="8" t="s">
        <v>2666</v>
      </c>
      <c r="F2177" s="8"/>
      <c r="G2177" s="8"/>
      <c r="H2177" s="8"/>
      <c r="N2177" s="8"/>
      <c r="O2177" s="8"/>
      <c r="P2177" s="8"/>
      <c r="Q2177" s="8"/>
      <c r="S2177" s="8"/>
    </row>
    <row r="2178" spans="1:19">
      <c r="A2178" s="8" t="s">
        <v>2663</v>
      </c>
      <c r="B2178" s="8" t="s">
        <v>420</v>
      </c>
      <c r="C2178" s="8" t="s">
        <v>2667</v>
      </c>
      <c r="F2178" s="8"/>
      <c r="G2178" s="8"/>
      <c r="H2178" s="8"/>
      <c r="N2178" s="8"/>
      <c r="O2178" s="8"/>
      <c r="P2178" s="8"/>
      <c r="Q2178" s="8"/>
      <c r="S2178" s="8"/>
    </row>
    <row r="2179" spans="1:19">
      <c r="A2179" s="8" t="s">
        <v>2663</v>
      </c>
      <c r="B2179" s="8" t="s">
        <v>420</v>
      </c>
      <c r="C2179" s="8" t="s">
        <v>2668</v>
      </c>
      <c r="F2179" s="8"/>
      <c r="G2179" s="8"/>
      <c r="H2179" s="8"/>
      <c r="N2179" s="8"/>
      <c r="O2179" s="8"/>
      <c r="P2179" s="8"/>
      <c r="Q2179" s="8"/>
      <c r="S2179" s="8"/>
    </row>
    <row r="2180" spans="1:19">
      <c r="A2180" s="8" t="s">
        <v>2663</v>
      </c>
      <c r="B2180" s="8" t="s">
        <v>420</v>
      </c>
      <c r="C2180" s="8" t="s">
        <v>1031</v>
      </c>
      <c r="F2180" s="8"/>
      <c r="G2180" s="8"/>
      <c r="H2180" s="8"/>
      <c r="N2180" s="8"/>
      <c r="O2180" s="8"/>
      <c r="P2180" s="8"/>
      <c r="Q2180" s="8"/>
      <c r="S2180" s="8"/>
    </row>
    <row r="2181" spans="1:19">
      <c r="A2181" s="8" t="s">
        <v>2663</v>
      </c>
      <c r="B2181" s="8" t="s">
        <v>420</v>
      </c>
      <c r="C2181" s="8" t="s">
        <v>2669</v>
      </c>
      <c r="F2181" s="8"/>
      <c r="G2181" s="8"/>
      <c r="H2181" s="8"/>
      <c r="N2181" s="8"/>
      <c r="O2181" s="8"/>
      <c r="P2181" s="8"/>
      <c r="Q2181" s="8"/>
      <c r="S2181" s="8"/>
    </row>
    <row r="2182" spans="1:19">
      <c r="A2182" s="8" t="s">
        <v>2663</v>
      </c>
      <c r="B2182" s="8" t="s">
        <v>420</v>
      </c>
      <c r="C2182" s="8" t="s">
        <v>1610</v>
      </c>
      <c r="F2182" s="8"/>
      <c r="G2182" s="8"/>
      <c r="H2182" s="8"/>
      <c r="N2182" s="8"/>
      <c r="O2182" s="8"/>
      <c r="P2182" s="8"/>
      <c r="Q2182" s="8"/>
      <c r="S2182" s="8"/>
    </row>
    <row r="2183" spans="1:19">
      <c r="A2183" s="8" t="s">
        <v>2663</v>
      </c>
      <c r="B2183" s="8" t="s">
        <v>420</v>
      </c>
      <c r="C2183" s="8" t="s">
        <v>2670</v>
      </c>
      <c r="F2183" s="8"/>
      <c r="G2183" s="8"/>
      <c r="H2183" s="8"/>
      <c r="N2183" s="8"/>
      <c r="O2183" s="8"/>
      <c r="P2183" s="8"/>
      <c r="Q2183" s="8"/>
      <c r="S2183" s="8"/>
    </row>
    <row r="2184" spans="1:19">
      <c r="A2184" s="8" t="s">
        <v>2663</v>
      </c>
      <c r="B2184" s="8" t="s">
        <v>420</v>
      </c>
      <c r="C2184" s="8" t="s">
        <v>153</v>
      </c>
      <c r="F2184" s="8"/>
      <c r="G2184" s="8"/>
      <c r="H2184" s="8"/>
      <c r="N2184" s="8"/>
      <c r="O2184" s="8"/>
      <c r="P2184" s="8"/>
      <c r="Q2184" s="8"/>
      <c r="S2184" s="8"/>
    </row>
    <row r="2185" spans="1:19">
      <c r="A2185" s="8" t="s">
        <v>2663</v>
      </c>
      <c r="B2185" s="8" t="s">
        <v>420</v>
      </c>
      <c r="C2185" s="8" t="s">
        <v>2162</v>
      </c>
      <c r="F2185" s="8"/>
      <c r="G2185" s="8"/>
      <c r="H2185" s="8"/>
      <c r="N2185" s="8"/>
      <c r="O2185" s="8"/>
      <c r="P2185" s="8"/>
      <c r="Q2185" s="8"/>
      <c r="S2185" s="8"/>
    </row>
    <row r="2186" spans="1:19">
      <c r="A2186" s="8" t="s">
        <v>2663</v>
      </c>
      <c r="B2186" s="8" t="s">
        <v>420</v>
      </c>
      <c r="C2186" s="8" t="s">
        <v>495</v>
      </c>
      <c r="F2186" s="8"/>
      <c r="G2186" s="8"/>
      <c r="H2186" s="8"/>
      <c r="N2186" s="8"/>
      <c r="O2186" s="8"/>
      <c r="P2186" s="8"/>
      <c r="Q2186" s="8"/>
      <c r="S2186" s="8"/>
    </row>
    <row r="2187" spans="1:19">
      <c r="A2187" s="8" t="s">
        <v>2663</v>
      </c>
      <c r="B2187" s="8" t="s">
        <v>420</v>
      </c>
      <c r="C2187" s="8" t="s">
        <v>2671</v>
      </c>
      <c r="F2187" s="8"/>
      <c r="G2187" s="8"/>
      <c r="H2187" s="8"/>
      <c r="N2187" s="8"/>
      <c r="O2187" s="8"/>
      <c r="P2187" s="8"/>
      <c r="Q2187" s="8"/>
      <c r="S2187" s="8"/>
    </row>
    <row r="2188" spans="1:19">
      <c r="A2188" s="8" t="s">
        <v>2663</v>
      </c>
      <c r="B2188" s="8" t="s">
        <v>420</v>
      </c>
      <c r="C2188" s="8" t="s">
        <v>1551</v>
      </c>
      <c r="F2188" s="8"/>
      <c r="G2188" s="8"/>
      <c r="H2188" s="8"/>
      <c r="N2188" s="8"/>
      <c r="O2188" s="8"/>
      <c r="P2188" s="8"/>
      <c r="Q2188" s="8"/>
      <c r="S2188" s="8"/>
    </row>
    <row r="2189" spans="1:19">
      <c r="A2189" s="8" t="s">
        <v>2672</v>
      </c>
      <c r="B2189" s="8" t="s">
        <v>298</v>
      </c>
      <c r="C2189" s="8" t="s">
        <v>2673</v>
      </c>
      <c r="F2189" s="8"/>
      <c r="G2189" s="8"/>
      <c r="H2189" s="8"/>
      <c r="N2189" s="8"/>
      <c r="O2189" s="8"/>
      <c r="P2189" s="8"/>
      <c r="Q2189" s="8"/>
      <c r="S2189" s="8"/>
    </row>
    <row r="2190" spans="1:19">
      <c r="A2190" s="8" t="s">
        <v>2674</v>
      </c>
      <c r="B2190" s="8" t="s">
        <v>333</v>
      </c>
      <c r="C2190" s="8" t="s">
        <v>255</v>
      </c>
      <c r="F2190" s="8"/>
      <c r="G2190" s="8"/>
      <c r="H2190" s="8"/>
      <c r="N2190" s="8"/>
      <c r="O2190" s="8"/>
      <c r="P2190" s="8"/>
      <c r="Q2190" s="8"/>
      <c r="S2190" s="8"/>
    </row>
    <row r="2191" spans="1:19">
      <c r="A2191" s="8" t="s">
        <v>2675</v>
      </c>
      <c r="B2191" s="8" t="s">
        <v>729</v>
      </c>
      <c r="C2191" s="8" t="s">
        <v>1399</v>
      </c>
      <c r="F2191" s="8"/>
      <c r="G2191" s="8"/>
      <c r="H2191" s="8"/>
      <c r="N2191" s="8"/>
      <c r="O2191" s="8"/>
      <c r="P2191" s="8"/>
      <c r="Q2191" s="8"/>
      <c r="S2191" s="8"/>
    </row>
    <row r="2192" spans="1:19">
      <c r="A2192" s="8" t="s">
        <v>2676</v>
      </c>
      <c r="B2192" s="8" t="s">
        <v>128</v>
      </c>
      <c r="C2192" s="8" t="s">
        <v>364</v>
      </c>
      <c r="F2192" s="8"/>
      <c r="G2192" s="8"/>
      <c r="H2192" s="8"/>
      <c r="N2192" s="8"/>
      <c r="O2192" s="8"/>
      <c r="P2192" s="8"/>
      <c r="Q2192" s="8"/>
      <c r="S2192" s="8"/>
    </row>
    <row r="2193" spans="1:19">
      <c r="A2193" s="8" t="s">
        <v>2677</v>
      </c>
      <c r="B2193" s="8" t="s">
        <v>298</v>
      </c>
      <c r="C2193" s="8" t="s">
        <v>1540</v>
      </c>
      <c r="F2193" s="8"/>
      <c r="G2193" s="8"/>
      <c r="H2193" s="8"/>
      <c r="N2193" s="8"/>
      <c r="O2193" s="8"/>
      <c r="P2193" s="8"/>
      <c r="Q2193" s="8"/>
      <c r="S2193" s="8"/>
    </row>
    <row r="2194" spans="1:19">
      <c r="A2194" s="8" t="s">
        <v>2678</v>
      </c>
      <c r="B2194" s="8" t="s">
        <v>729</v>
      </c>
      <c r="C2194" s="8" t="s">
        <v>2679</v>
      </c>
      <c r="F2194" s="8"/>
      <c r="G2194" s="8"/>
      <c r="H2194" s="8"/>
      <c r="N2194" s="8"/>
      <c r="O2194" s="8"/>
      <c r="P2194" s="8"/>
      <c r="Q2194" s="8"/>
      <c r="S2194" s="8"/>
    </row>
    <row r="2195" spans="1:19">
      <c r="A2195" s="8" t="s">
        <v>2680</v>
      </c>
      <c r="B2195" s="8" t="s">
        <v>128</v>
      </c>
      <c r="C2195" s="8" t="s">
        <v>2681</v>
      </c>
      <c r="F2195" s="8"/>
      <c r="G2195" s="8"/>
      <c r="H2195" s="8"/>
      <c r="N2195" s="8"/>
      <c r="O2195" s="8"/>
      <c r="P2195" s="8"/>
      <c r="Q2195" s="8"/>
      <c r="S2195" s="8"/>
    </row>
    <row r="2196" spans="1:19">
      <c r="A2196" s="8" t="s">
        <v>2682</v>
      </c>
      <c r="B2196" s="8" t="s">
        <v>729</v>
      </c>
      <c r="C2196" s="8" t="s">
        <v>2683</v>
      </c>
      <c r="F2196" s="8"/>
      <c r="G2196" s="8"/>
      <c r="H2196" s="8"/>
      <c r="N2196" s="8"/>
      <c r="O2196" s="8"/>
      <c r="P2196" s="8"/>
      <c r="Q2196" s="8"/>
      <c r="S2196" s="8"/>
    </row>
    <row r="2197" spans="1:19">
      <c r="A2197" s="8" t="s">
        <v>2684</v>
      </c>
      <c r="B2197" s="8" t="s">
        <v>20</v>
      </c>
      <c r="C2197" s="8" t="s">
        <v>1149</v>
      </c>
      <c r="F2197" s="8"/>
      <c r="G2197" s="8"/>
      <c r="H2197" s="8"/>
      <c r="N2197" s="8"/>
      <c r="O2197" s="8"/>
      <c r="P2197" s="8"/>
      <c r="Q2197" s="8"/>
      <c r="S2197" s="8"/>
    </row>
    <row r="2198" spans="1:19">
      <c r="A2198" s="8" t="s">
        <v>2685</v>
      </c>
      <c r="B2198" s="8" t="s">
        <v>68</v>
      </c>
      <c r="C2198" s="8" t="s">
        <v>72</v>
      </c>
      <c r="F2198" s="8"/>
      <c r="G2198" s="8"/>
      <c r="H2198" s="8"/>
      <c r="N2198" s="8"/>
      <c r="O2198" s="8"/>
      <c r="P2198" s="8"/>
      <c r="Q2198" s="8"/>
      <c r="S2198" s="8"/>
    </row>
    <row r="2199" spans="1:19">
      <c r="A2199" s="8" t="s">
        <v>2686</v>
      </c>
      <c r="B2199" s="8" t="s">
        <v>20</v>
      </c>
      <c r="C2199" s="8" t="s">
        <v>1185</v>
      </c>
      <c r="F2199" s="8"/>
      <c r="G2199" s="8"/>
      <c r="H2199" s="8"/>
      <c r="N2199" s="8"/>
      <c r="O2199" s="8"/>
      <c r="P2199" s="8"/>
      <c r="Q2199" s="8"/>
      <c r="S2199" s="8"/>
    </row>
    <row r="2200" spans="1:19">
      <c r="A2200" s="8" t="s">
        <v>2687</v>
      </c>
      <c r="B2200" s="8" t="s">
        <v>119</v>
      </c>
      <c r="C2200" s="8" t="s">
        <v>527</v>
      </c>
      <c r="F2200" s="8"/>
      <c r="G2200" s="8"/>
      <c r="H2200" s="8"/>
      <c r="N2200" s="8"/>
      <c r="O2200" s="8"/>
      <c r="P2200" s="8"/>
      <c r="Q2200" s="8"/>
      <c r="S2200" s="8"/>
    </row>
    <row r="2201" spans="1:19">
      <c r="A2201" s="8" t="s">
        <v>2688</v>
      </c>
      <c r="B2201" s="8" t="s">
        <v>454</v>
      </c>
      <c r="C2201" s="8" t="s">
        <v>605</v>
      </c>
      <c r="F2201" s="8"/>
      <c r="G2201" s="8"/>
      <c r="H2201" s="8"/>
      <c r="N2201" s="8"/>
      <c r="O2201" s="8"/>
      <c r="P2201" s="8"/>
      <c r="Q2201" s="8"/>
      <c r="S2201" s="8"/>
    </row>
    <row r="2202" spans="1:19">
      <c r="A2202" s="8" t="s">
        <v>2689</v>
      </c>
      <c r="B2202" s="8" t="s">
        <v>68</v>
      </c>
      <c r="C2202" s="8" t="s">
        <v>936</v>
      </c>
      <c r="F2202" s="8"/>
      <c r="G2202" s="8"/>
      <c r="H2202" s="8"/>
      <c r="N2202" s="8"/>
      <c r="O2202" s="8"/>
      <c r="P2202" s="8"/>
      <c r="Q2202" s="8"/>
      <c r="S2202" s="8"/>
    </row>
    <row r="2203" spans="1:19">
      <c r="A2203" s="8" t="s">
        <v>2690</v>
      </c>
      <c r="B2203" s="8" t="s">
        <v>729</v>
      </c>
      <c r="C2203" s="8" t="s">
        <v>2679</v>
      </c>
      <c r="F2203" s="8"/>
      <c r="G2203" s="8"/>
      <c r="H2203" s="8"/>
      <c r="N2203" s="8"/>
      <c r="O2203" s="8"/>
      <c r="P2203" s="8"/>
      <c r="Q2203" s="8"/>
      <c r="S2203" s="8"/>
    </row>
    <row r="2204" spans="1:19">
      <c r="A2204" s="8" t="s">
        <v>2691</v>
      </c>
      <c r="B2204" s="8" t="s">
        <v>20</v>
      </c>
      <c r="C2204" s="8" t="s">
        <v>271</v>
      </c>
      <c r="F2204" s="8"/>
      <c r="G2204" s="8"/>
      <c r="H2204" s="8"/>
      <c r="N2204" s="8"/>
      <c r="O2204" s="8"/>
      <c r="P2204" s="8"/>
      <c r="Q2204" s="8"/>
      <c r="S2204" s="8"/>
    </row>
    <row r="2205" spans="1:19">
      <c r="A2205" s="8" t="s">
        <v>2692</v>
      </c>
      <c r="B2205" s="8" t="s">
        <v>68</v>
      </c>
      <c r="C2205" s="8" t="s">
        <v>2693</v>
      </c>
      <c r="F2205" s="8"/>
      <c r="G2205" s="8"/>
      <c r="H2205" s="8"/>
      <c r="N2205" s="8"/>
      <c r="O2205" s="8"/>
      <c r="P2205" s="8"/>
      <c r="Q2205" s="8"/>
      <c r="S2205" s="8"/>
    </row>
    <row r="2206" spans="1:19">
      <c r="A2206" s="8" t="s">
        <v>2694</v>
      </c>
      <c r="B2206" s="8" t="s">
        <v>207</v>
      </c>
      <c r="C2206" s="8" t="s">
        <v>2695</v>
      </c>
      <c r="F2206" s="8"/>
      <c r="G2206" s="8"/>
      <c r="H2206" s="8"/>
      <c r="N2206" s="8"/>
      <c r="O2206" s="8"/>
      <c r="P2206" s="8"/>
      <c r="Q2206" s="8"/>
      <c r="S2206" s="8"/>
    </row>
    <row r="2207" spans="1:19">
      <c r="A2207" s="8" t="s">
        <v>2696</v>
      </c>
      <c r="B2207" s="8" t="s">
        <v>20</v>
      </c>
      <c r="C2207" s="8" t="s">
        <v>2697</v>
      </c>
      <c r="F2207" s="8"/>
      <c r="G2207" s="8"/>
      <c r="H2207" s="8"/>
      <c r="N2207" s="8"/>
      <c r="O2207" s="8"/>
      <c r="P2207" s="8"/>
      <c r="Q2207" s="8"/>
      <c r="S2207" s="8"/>
    </row>
    <row r="2208" spans="1:19">
      <c r="A2208" s="8" t="s">
        <v>2698</v>
      </c>
      <c r="B2208" s="8" t="s">
        <v>68</v>
      </c>
      <c r="C2208" s="8" t="s">
        <v>72</v>
      </c>
      <c r="F2208" s="8"/>
      <c r="G2208" s="8"/>
      <c r="H2208" s="8"/>
      <c r="N2208" s="8"/>
      <c r="O2208" s="8"/>
      <c r="P2208" s="8"/>
      <c r="Q2208" s="8"/>
      <c r="S2208" s="8"/>
    </row>
    <row r="2209" spans="1:19">
      <c r="A2209" s="8" t="s">
        <v>2699</v>
      </c>
      <c r="B2209" s="8" t="s">
        <v>20</v>
      </c>
      <c r="C2209" s="8" t="s">
        <v>2700</v>
      </c>
      <c r="F2209" s="8"/>
      <c r="G2209" s="8"/>
      <c r="H2209" s="8"/>
      <c r="N2209" s="8"/>
      <c r="O2209" s="8"/>
      <c r="P2209" s="8"/>
      <c r="Q2209" s="8"/>
      <c r="S2209" s="8"/>
    </row>
    <row r="2210" spans="1:19">
      <c r="A2210" s="8" t="s">
        <v>2701</v>
      </c>
      <c r="B2210" s="8" t="s">
        <v>252</v>
      </c>
      <c r="C2210" s="8" t="s">
        <v>261</v>
      </c>
      <c r="F2210" s="8"/>
      <c r="G2210" s="8"/>
      <c r="H2210" s="8"/>
      <c r="N2210" s="8"/>
      <c r="O2210" s="8"/>
      <c r="P2210" s="8"/>
      <c r="Q2210" s="8"/>
      <c r="S2210" s="8"/>
    </row>
    <row r="2211" spans="1:19">
      <c r="A2211" s="8" t="s">
        <v>2702</v>
      </c>
      <c r="B2211" s="8" t="s">
        <v>20</v>
      </c>
      <c r="C2211" s="8" t="s">
        <v>2317</v>
      </c>
      <c r="F2211" s="8"/>
      <c r="G2211" s="8"/>
      <c r="H2211" s="8"/>
      <c r="N2211" s="8"/>
      <c r="O2211" s="8"/>
      <c r="P2211" s="8"/>
      <c r="Q2211" s="8"/>
      <c r="S2211" s="8"/>
    </row>
    <row r="2212" spans="1:19">
      <c r="A2212" s="8" t="s">
        <v>2703</v>
      </c>
      <c r="B2212" s="8" t="s">
        <v>144</v>
      </c>
      <c r="C2212" s="8" t="s">
        <v>149</v>
      </c>
      <c r="F2212" s="8"/>
      <c r="G2212" s="8"/>
      <c r="H2212" s="8"/>
      <c r="N2212" s="8"/>
      <c r="O2212" s="8"/>
      <c r="P2212" s="8"/>
      <c r="Q2212" s="8"/>
      <c r="S2212" s="8"/>
    </row>
    <row r="2213" spans="1:19">
      <c r="A2213" s="8" t="s">
        <v>2704</v>
      </c>
      <c r="B2213" s="8" t="s">
        <v>144</v>
      </c>
      <c r="C2213" s="8" t="s">
        <v>151</v>
      </c>
      <c r="F2213" s="8"/>
      <c r="G2213" s="8"/>
      <c r="H2213" s="8"/>
      <c r="N2213" s="8"/>
      <c r="O2213" s="8"/>
      <c r="P2213" s="8"/>
      <c r="Q2213" s="8"/>
      <c r="S2213" s="8"/>
    </row>
    <row r="2214" spans="1:19">
      <c r="A2214" s="8" t="s">
        <v>2706</v>
      </c>
      <c r="B2214" s="8" t="s">
        <v>20</v>
      </c>
      <c r="C2214" s="8" t="s">
        <v>587</v>
      </c>
      <c r="F2214" s="8"/>
      <c r="G2214" s="8"/>
      <c r="H2214" s="8"/>
      <c r="N2214" s="8"/>
      <c r="O2214" s="8"/>
      <c r="P2214" s="8"/>
      <c r="Q2214" s="8"/>
      <c r="S2214" s="8"/>
    </row>
    <row r="2215" spans="1:19">
      <c r="A2215" s="8" t="s">
        <v>2707</v>
      </c>
      <c r="B2215" s="8" t="s">
        <v>20</v>
      </c>
      <c r="C2215" s="8" t="s">
        <v>1126</v>
      </c>
      <c r="F2215" s="8"/>
      <c r="G2215" s="8"/>
      <c r="H2215" s="8"/>
      <c r="N2215" s="8"/>
      <c r="O2215" s="8"/>
      <c r="P2215" s="8"/>
      <c r="Q2215" s="8"/>
      <c r="S2215" s="8"/>
    </row>
    <row r="2216" spans="1:19">
      <c r="A2216" s="8" t="s">
        <v>2708</v>
      </c>
      <c r="B2216" s="8" t="s">
        <v>68</v>
      </c>
      <c r="C2216" s="8" t="s">
        <v>448</v>
      </c>
      <c r="F2216" s="8"/>
      <c r="G2216" s="8"/>
      <c r="H2216" s="8"/>
      <c r="N2216" s="8"/>
      <c r="O2216" s="8"/>
      <c r="P2216" s="8"/>
      <c r="Q2216" s="8"/>
      <c r="S2216" s="8"/>
    </row>
    <row r="2217" spans="1:19">
      <c r="A2217" s="8" t="s">
        <v>2709</v>
      </c>
      <c r="B2217" s="8" t="s">
        <v>420</v>
      </c>
      <c r="C2217" s="8" t="s">
        <v>1610</v>
      </c>
      <c r="F2217" s="8"/>
      <c r="G2217" s="8"/>
      <c r="H2217" s="8"/>
      <c r="N2217" s="8"/>
      <c r="O2217" s="8"/>
      <c r="P2217" s="8"/>
      <c r="Q2217" s="8"/>
      <c r="S2217" s="8"/>
    </row>
    <row r="2218" spans="1:19">
      <c r="A2218" s="8" t="s">
        <v>2710</v>
      </c>
      <c r="B2218" s="8" t="s">
        <v>729</v>
      </c>
      <c r="C2218" s="8" t="s">
        <v>1140</v>
      </c>
      <c r="F2218" s="8"/>
      <c r="G2218" s="8"/>
      <c r="H2218" s="8"/>
      <c r="N2218" s="8"/>
      <c r="O2218" s="8"/>
      <c r="P2218" s="8"/>
      <c r="Q2218" s="8"/>
      <c r="S2218" s="8"/>
    </row>
    <row r="2219" spans="1:19">
      <c r="A2219" s="8" t="s">
        <v>2710</v>
      </c>
      <c r="B2219" s="8" t="s">
        <v>729</v>
      </c>
      <c r="C2219" s="8" t="s">
        <v>1360</v>
      </c>
      <c r="F2219" s="8"/>
      <c r="G2219" s="8"/>
      <c r="H2219" s="8"/>
      <c r="N2219" s="8"/>
      <c r="O2219" s="8"/>
      <c r="P2219" s="8"/>
      <c r="Q2219" s="8"/>
      <c r="S2219" s="8"/>
    </row>
    <row r="2220" spans="1:19">
      <c r="A2220" s="8" t="s">
        <v>2710</v>
      </c>
      <c r="B2220" s="8" t="s">
        <v>729</v>
      </c>
      <c r="C2220" s="8" t="s">
        <v>1362</v>
      </c>
      <c r="F2220" s="8"/>
      <c r="G2220" s="8"/>
      <c r="H2220" s="8"/>
      <c r="N2220" s="8"/>
      <c r="O2220" s="8"/>
      <c r="P2220" s="8"/>
      <c r="Q2220" s="8"/>
      <c r="S2220" s="8"/>
    </row>
    <row r="2221" spans="1:19">
      <c r="A2221" s="8" t="s">
        <v>2710</v>
      </c>
      <c r="B2221" s="8" t="s">
        <v>729</v>
      </c>
      <c r="C2221" s="8" t="s">
        <v>1141</v>
      </c>
      <c r="F2221" s="8"/>
      <c r="G2221" s="8"/>
      <c r="H2221" s="8"/>
      <c r="N2221" s="8"/>
      <c r="O2221" s="8"/>
      <c r="P2221" s="8"/>
      <c r="Q2221" s="8"/>
      <c r="S2221" s="8"/>
    </row>
    <row r="2222" spans="1:19">
      <c r="A2222" s="8" t="s">
        <v>2710</v>
      </c>
      <c r="B2222" s="8" t="s">
        <v>729</v>
      </c>
      <c r="C2222" s="8" t="s">
        <v>1359</v>
      </c>
      <c r="F2222" s="8"/>
      <c r="G2222" s="8"/>
      <c r="H2222" s="8"/>
      <c r="N2222" s="8"/>
      <c r="O2222" s="8"/>
      <c r="P2222" s="8"/>
      <c r="Q2222" s="8"/>
      <c r="S2222" s="8"/>
    </row>
    <row r="2223" spans="1:19">
      <c r="A2223" s="8" t="s">
        <v>2710</v>
      </c>
      <c r="B2223" s="8" t="s">
        <v>729</v>
      </c>
      <c r="C2223" s="8" t="s">
        <v>1361</v>
      </c>
      <c r="F2223" s="8"/>
      <c r="G2223" s="8"/>
      <c r="H2223" s="8"/>
      <c r="N2223" s="8"/>
      <c r="O2223" s="8"/>
      <c r="P2223" s="8"/>
      <c r="Q2223" s="8"/>
      <c r="S2223" s="8"/>
    </row>
    <row r="2224" spans="1:19">
      <c r="A2224" s="8" t="s">
        <v>2710</v>
      </c>
      <c r="B2224" s="8" t="s">
        <v>729</v>
      </c>
      <c r="C2224" s="8" t="s">
        <v>1358</v>
      </c>
      <c r="F2224" s="8"/>
      <c r="G2224" s="8"/>
      <c r="H2224" s="8"/>
      <c r="N2224" s="8"/>
      <c r="O2224" s="8"/>
      <c r="P2224" s="8"/>
      <c r="Q2224" s="8"/>
      <c r="S2224" s="8"/>
    </row>
    <row r="2225" spans="1:19">
      <c r="A2225" s="8" t="s">
        <v>2711</v>
      </c>
      <c r="B2225" s="8" t="s">
        <v>252</v>
      </c>
      <c r="C2225" s="8" t="s">
        <v>265</v>
      </c>
      <c r="F2225" s="8"/>
      <c r="G2225" s="8"/>
      <c r="H2225" s="8"/>
      <c r="N2225" s="8"/>
      <c r="O2225" s="8"/>
      <c r="P2225" s="8"/>
      <c r="Q2225" s="8"/>
      <c r="S2225" s="8"/>
    </row>
    <row r="2226" spans="1:19">
      <c r="A2226" s="8" t="s">
        <v>2712</v>
      </c>
      <c r="B2226" s="8" t="s">
        <v>131</v>
      </c>
      <c r="C2226" s="8" t="s">
        <v>2713</v>
      </c>
      <c r="F2226" s="8"/>
      <c r="G2226" s="8"/>
      <c r="H2226" s="8"/>
      <c r="N2226" s="8"/>
      <c r="O2226" s="8"/>
      <c r="P2226" s="8"/>
      <c r="Q2226" s="8"/>
      <c r="S2226" s="8"/>
    </row>
    <row r="2227" spans="1:19">
      <c r="A2227" s="8" t="s">
        <v>2714</v>
      </c>
      <c r="B2227" s="8" t="s">
        <v>298</v>
      </c>
      <c r="C2227" s="8" t="s">
        <v>2569</v>
      </c>
      <c r="F2227" s="8"/>
      <c r="G2227" s="8"/>
      <c r="H2227" s="8"/>
      <c r="N2227" s="8"/>
      <c r="O2227" s="8"/>
      <c r="P2227" s="8"/>
      <c r="Q2227" s="8"/>
      <c r="S2227" s="8"/>
    </row>
    <row r="2228" spans="1:19">
      <c r="A2228" s="8" t="s">
        <v>2715</v>
      </c>
      <c r="B2228" s="8" t="s">
        <v>119</v>
      </c>
      <c r="C2228" s="8" t="s">
        <v>2625</v>
      </c>
      <c r="F2228" s="8"/>
      <c r="G2228" s="8"/>
      <c r="H2228" s="8"/>
      <c r="N2228" s="8"/>
      <c r="O2228" s="8"/>
      <c r="P2228" s="8"/>
      <c r="Q2228" s="8"/>
      <c r="S2228" s="8"/>
    </row>
    <row r="2229" spans="1:19">
      <c r="A2229" s="8" t="s">
        <v>2716</v>
      </c>
      <c r="B2229" s="8" t="s">
        <v>68</v>
      </c>
      <c r="C2229" s="8" t="s">
        <v>915</v>
      </c>
      <c r="F2229" s="8"/>
      <c r="G2229" s="8"/>
      <c r="H2229" s="8"/>
      <c r="N2229" s="8"/>
      <c r="O2229" s="8"/>
      <c r="P2229" s="8"/>
      <c r="Q2229" s="8"/>
      <c r="S2229" s="8"/>
    </row>
    <row r="2230" spans="1:19">
      <c r="A2230" s="8" t="s">
        <v>2717</v>
      </c>
      <c r="B2230" s="8" t="s">
        <v>20</v>
      </c>
      <c r="C2230" s="8" t="s">
        <v>41</v>
      </c>
      <c r="F2230" s="8"/>
      <c r="G2230" s="8"/>
      <c r="H2230" s="8"/>
      <c r="N2230" s="8"/>
      <c r="O2230" s="8"/>
      <c r="P2230" s="8"/>
      <c r="Q2230" s="8"/>
      <c r="S2230" s="8"/>
    </row>
    <row r="2231" spans="1:19">
      <c r="A2231" s="8" t="s">
        <v>2718</v>
      </c>
      <c r="B2231" s="8" t="s">
        <v>651</v>
      </c>
      <c r="C2231" s="8" t="s">
        <v>2172</v>
      </c>
      <c r="F2231" s="8"/>
      <c r="G2231" s="8"/>
      <c r="H2231" s="8"/>
      <c r="N2231" s="8"/>
      <c r="O2231" s="8"/>
      <c r="P2231" s="8"/>
      <c r="Q2231" s="8"/>
      <c r="S2231" s="8"/>
    </row>
    <row r="2232" spans="1:19">
      <c r="A2232" s="8" t="s">
        <v>2719</v>
      </c>
      <c r="B2232" s="8" t="s">
        <v>252</v>
      </c>
      <c r="C2232" s="8" t="s">
        <v>257</v>
      </c>
      <c r="F2232" s="8"/>
      <c r="G2232" s="8"/>
      <c r="H2232" s="8"/>
      <c r="N2232" s="8"/>
      <c r="O2232" s="8"/>
      <c r="P2232" s="8"/>
      <c r="Q2232" s="8"/>
      <c r="S2232" s="8"/>
    </row>
    <row r="2233" spans="1:19">
      <c r="A2233" s="8" t="s">
        <v>2720</v>
      </c>
      <c r="B2233" s="8" t="s">
        <v>333</v>
      </c>
      <c r="C2233" s="8" t="s">
        <v>253</v>
      </c>
      <c r="F2233" s="8"/>
      <c r="G2233" s="8"/>
      <c r="H2233" s="8"/>
      <c r="N2233" s="8"/>
      <c r="O2233" s="8"/>
      <c r="P2233" s="8"/>
      <c r="Q2233" s="8"/>
      <c r="S2233" s="8"/>
    </row>
    <row r="2234" spans="1:19">
      <c r="A2234" s="8" t="s">
        <v>2720</v>
      </c>
      <c r="B2234" s="8" t="s">
        <v>333</v>
      </c>
      <c r="C2234" s="8" t="s">
        <v>664</v>
      </c>
      <c r="F2234" s="8"/>
      <c r="G2234" s="8"/>
      <c r="H2234" s="8"/>
      <c r="N2234" s="8"/>
      <c r="O2234" s="8"/>
      <c r="P2234" s="8"/>
      <c r="Q2234" s="8"/>
      <c r="S2234" s="8"/>
    </row>
    <row r="2235" spans="1:19">
      <c r="A2235" s="8" t="s">
        <v>2720</v>
      </c>
      <c r="B2235" s="8" t="s">
        <v>333</v>
      </c>
      <c r="C2235" s="8" t="s">
        <v>255</v>
      </c>
      <c r="F2235" s="8"/>
      <c r="G2235" s="8"/>
      <c r="H2235" s="8"/>
      <c r="N2235" s="8"/>
      <c r="O2235" s="8"/>
      <c r="P2235" s="8"/>
      <c r="Q2235" s="8"/>
      <c r="S2235" s="8"/>
    </row>
    <row r="2236" spans="1:19">
      <c r="A2236" s="8" t="s">
        <v>2721</v>
      </c>
      <c r="B2236" s="8" t="s">
        <v>77</v>
      </c>
      <c r="C2236" s="8" t="s">
        <v>2722</v>
      </c>
      <c r="F2236" s="8"/>
      <c r="G2236" s="8"/>
      <c r="H2236" s="8"/>
      <c r="N2236" s="8"/>
      <c r="O2236" s="8"/>
      <c r="P2236" s="8"/>
      <c r="Q2236" s="8"/>
      <c r="S2236" s="8"/>
    </row>
    <row r="2237" spans="1:19">
      <c r="A2237" s="8" t="s">
        <v>2723</v>
      </c>
      <c r="B2237" s="8" t="s">
        <v>20</v>
      </c>
      <c r="C2237" s="8" t="s">
        <v>1528</v>
      </c>
      <c r="F2237" s="8"/>
      <c r="G2237" s="8"/>
      <c r="H2237" s="8"/>
      <c r="N2237" s="8"/>
      <c r="O2237" s="8"/>
      <c r="P2237" s="8"/>
      <c r="Q2237" s="8"/>
      <c r="S2237" s="8"/>
    </row>
    <row r="2238" spans="1:19">
      <c r="A2238" s="8" t="s">
        <v>2724</v>
      </c>
      <c r="B2238" s="8" t="s">
        <v>207</v>
      </c>
      <c r="C2238" s="8" t="s">
        <v>2725</v>
      </c>
      <c r="F2238" s="8"/>
      <c r="G2238" s="8"/>
      <c r="H2238" s="8"/>
      <c r="N2238" s="8"/>
      <c r="O2238" s="8"/>
      <c r="P2238" s="8"/>
      <c r="Q2238" s="8"/>
      <c r="S2238" s="8"/>
    </row>
    <row r="2239" spans="1:19">
      <c r="A2239" s="8" t="s">
        <v>2726</v>
      </c>
      <c r="B2239" s="8" t="s">
        <v>119</v>
      </c>
      <c r="C2239" s="8" t="s">
        <v>1654</v>
      </c>
      <c r="F2239" s="8"/>
      <c r="G2239" s="8"/>
      <c r="H2239" s="8"/>
      <c r="N2239" s="8"/>
      <c r="O2239" s="8"/>
      <c r="P2239" s="8"/>
      <c r="Q2239" s="8"/>
      <c r="S2239" s="8"/>
    </row>
    <row r="2240" spans="1:19">
      <c r="A2240" s="8" t="s">
        <v>2727</v>
      </c>
      <c r="B2240" s="8" t="s">
        <v>333</v>
      </c>
      <c r="C2240" s="8" t="s">
        <v>386</v>
      </c>
      <c r="F2240" s="8"/>
      <c r="G2240" s="8"/>
      <c r="H2240" s="8"/>
      <c r="N2240" s="8"/>
      <c r="O2240" s="8"/>
      <c r="P2240" s="8"/>
      <c r="Q2240" s="8"/>
      <c r="S2240" s="8"/>
    </row>
    <row r="2241" spans="1:19">
      <c r="A2241" s="8" t="s">
        <v>2728</v>
      </c>
      <c r="B2241" s="8" t="s">
        <v>231</v>
      </c>
      <c r="C2241" s="8" t="s">
        <v>1364</v>
      </c>
      <c r="F2241" s="8"/>
      <c r="G2241" s="8"/>
      <c r="H2241" s="8"/>
      <c r="N2241" s="8"/>
      <c r="O2241" s="8"/>
      <c r="P2241" s="8"/>
      <c r="Q2241" s="8"/>
      <c r="S2241" s="8"/>
    </row>
    <row r="2242" spans="1:19">
      <c r="A2242" s="8" t="s">
        <v>2729</v>
      </c>
      <c r="B2242" s="8" t="s">
        <v>20</v>
      </c>
      <c r="C2242" s="8" t="s">
        <v>2549</v>
      </c>
      <c r="F2242" s="8"/>
      <c r="G2242" s="8"/>
      <c r="H2242" s="8"/>
      <c r="N2242" s="8"/>
      <c r="O2242" s="8"/>
      <c r="P2242" s="8"/>
      <c r="Q2242" s="8"/>
      <c r="S2242" s="8"/>
    </row>
    <row r="2243" spans="1:19">
      <c r="A2243" s="8" t="s">
        <v>2730</v>
      </c>
      <c r="B2243" s="8" t="s">
        <v>20</v>
      </c>
      <c r="C2243" s="8" t="s">
        <v>62</v>
      </c>
      <c r="F2243" s="8"/>
      <c r="G2243" s="8"/>
      <c r="H2243" s="8"/>
      <c r="N2243" s="8"/>
      <c r="O2243" s="8"/>
      <c r="P2243" s="8"/>
      <c r="Q2243" s="8"/>
      <c r="S2243" s="8"/>
    </row>
    <row r="2244" spans="1:19">
      <c r="A2244" s="8" t="s">
        <v>2731</v>
      </c>
      <c r="B2244" s="8" t="s">
        <v>207</v>
      </c>
      <c r="C2244" s="8" t="s">
        <v>2732</v>
      </c>
      <c r="F2244" s="8"/>
      <c r="G2244" s="8"/>
      <c r="H2244" s="8"/>
      <c r="N2244" s="8"/>
      <c r="O2244" s="8"/>
      <c r="P2244" s="8"/>
      <c r="Q2244" s="8"/>
      <c r="S2244" s="8"/>
    </row>
    <row r="2245" spans="1:19">
      <c r="A2245" s="8" t="s">
        <v>2733</v>
      </c>
      <c r="B2245" s="8" t="s">
        <v>20</v>
      </c>
      <c r="C2245" s="8" t="s">
        <v>1975</v>
      </c>
      <c r="F2245" s="8"/>
      <c r="G2245" s="8"/>
      <c r="H2245" s="8"/>
      <c r="N2245" s="8"/>
      <c r="O2245" s="8"/>
      <c r="P2245" s="8"/>
      <c r="Q2245" s="8"/>
      <c r="S2245" s="8"/>
    </row>
    <row r="2246" spans="1:19">
      <c r="A2246" s="8" t="s">
        <v>2733</v>
      </c>
      <c r="B2246" s="8" t="s">
        <v>20</v>
      </c>
      <c r="C2246" s="8" t="s">
        <v>2734</v>
      </c>
      <c r="F2246" s="8"/>
      <c r="G2246" s="8"/>
      <c r="H2246" s="8"/>
      <c r="N2246" s="8"/>
      <c r="O2246" s="8"/>
      <c r="P2246" s="8"/>
      <c r="Q2246" s="8"/>
      <c r="S2246" s="8"/>
    </row>
    <row r="2247" spans="1:19">
      <c r="A2247" s="8" t="s">
        <v>2733</v>
      </c>
      <c r="B2247" s="8" t="s">
        <v>20</v>
      </c>
      <c r="C2247" s="8" t="s">
        <v>155</v>
      </c>
      <c r="F2247" s="8"/>
      <c r="G2247" s="8"/>
      <c r="H2247" s="8"/>
      <c r="N2247" s="8"/>
      <c r="O2247" s="8"/>
      <c r="P2247" s="8"/>
      <c r="Q2247" s="8"/>
      <c r="S2247" s="8"/>
    </row>
    <row r="2248" spans="1:19">
      <c r="A2248" s="8" t="s">
        <v>2733</v>
      </c>
      <c r="B2248" s="8" t="s">
        <v>20</v>
      </c>
      <c r="C2248" s="8" t="s">
        <v>169</v>
      </c>
      <c r="F2248" s="8"/>
      <c r="G2248" s="8"/>
      <c r="H2248" s="8"/>
      <c r="N2248" s="8"/>
      <c r="O2248" s="8"/>
      <c r="P2248" s="8"/>
      <c r="Q2248" s="8"/>
      <c r="S2248" s="8"/>
    </row>
    <row r="2249" spans="1:19">
      <c r="A2249" s="8" t="s">
        <v>2733</v>
      </c>
      <c r="B2249" s="8" t="s">
        <v>20</v>
      </c>
      <c r="C2249" s="8" t="s">
        <v>163</v>
      </c>
      <c r="F2249" s="8"/>
      <c r="G2249" s="8"/>
      <c r="H2249" s="8"/>
      <c r="N2249" s="8"/>
      <c r="O2249" s="8"/>
      <c r="P2249" s="8"/>
      <c r="Q2249" s="8"/>
      <c r="S2249" s="8"/>
    </row>
    <row r="2250" spans="1:19">
      <c r="A2250" s="8" t="s">
        <v>2733</v>
      </c>
      <c r="B2250" s="8" t="s">
        <v>20</v>
      </c>
      <c r="C2250" s="8" t="s">
        <v>159</v>
      </c>
      <c r="F2250" s="8"/>
      <c r="G2250" s="8"/>
      <c r="H2250" s="8"/>
      <c r="N2250" s="8"/>
      <c r="O2250" s="8"/>
      <c r="P2250" s="8"/>
      <c r="Q2250" s="8"/>
      <c r="S2250" s="8"/>
    </row>
    <row r="2251" spans="1:19">
      <c r="A2251" s="8" t="s">
        <v>2733</v>
      </c>
      <c r="B2251" s="8" t="s">
        <v>20</v>
      </c>
      <c r="C2251" s="8" t="s">
        <v>162</v>
      </c>
      <c r="F2251" s="8"/>
      <c r="G2251" s="8"/>
      <c r="H2251" s="8"/>
      <c r="N2251" s="8"/>
      <c r="O2251" s="8"/>
      <c r="P2251" s="8"/>
      <c r="Q2251" s="8"/>
      <c r="S2251" s="8"/>
    </row>
    <row r="2252" spans="1:19">
      <c r="A2252" s="8" t="s">
        <v>2733</v>
      </c>
      <c r="B2252" s="8" t="s">
        <v>20</v>
      </c>
      <c r="C2252" s="8" t="s">
        <v>158</v>
      </c>
      <c r="F2252" s="8"/>
      <c r="G2252" s="8"/>
      <c r="H2252" s="8"/>
      <c r="N2252" s="8"/>
      <c r="O2252" s="8"/>
      <c r="P2252" s="8"/>
      <c r="Q2252" s="8"/>
      <c r="S2252" s="8"/>
    </row>
    <row r="2253" spans="1:19">
      <c r="A2253" s="8" t="s">
        <v>2733</v>
      </c>
      <c r="B2253" s="8" t="s">
        <v>20</v>
      </c>
      <c r="C2253" s="8" t="s">
        <v>160</v>
      </c>
      <c r="F2253" s="8"/>
      <c r="G2253" s="8"/>
      <c r="H2253" s="8"/>
      <c r="N2253" s="8"/>
      <c r="O2253" s="8"/>
      <c r="P2253" s="8"/>
      <c r="Q2253" s="8"/>
      <c r="S2253" s="8"/>
    </row>
    <row r="2254" spans="1:19">
      <c r="A2254" s="8" t="s">
        <v>2733</v>
      </c>
      <c r="B2254" s="8" t="s">
        <v>20</v>
      </c>
      <c r="C2254" s="8" t="s">
        <v>882</v>
      </c>
      <c r="F2254" s="8"/>
      <c r="G2254" s="8"/>
      <c r="H2254" s="8"/>
      <c r="N2254" s="8"/>
      <c r="O2254" s="8"/>
      <c r="P2254" s="8"/>
      <c r="Q2254" s="8"/>
      <c r="S2254" s="8"/>
    </row>
    <row r="2255" spans="1:19">
      <c r="A2255" s="8" t="s">
        <v>2733</v>
      </c>
      <c r="B2255" s="8" t="s">
        <v>20</v>
      </c>
      <c r="C2255" s="8" t="s">
        <v>156</v>
      </c>
      <c r="F2255" s="8"/>
      <c r="G2255" s="8"/>
      <c r="H2255" s="8"/>
      <c r="N2255" s="8"/>
      <c r="O2255" s="8"/>
      <c r="P2255" s="8"/>
      <c r="Q2255" s="8"/>
      <c r="S2255" s="8"/>
    </row>
    <row r="2256" spans="1:19">
      <c r="A2256" s="8" t="s">
        <v>2733</v>
      </c>
      <c r="B2256" s="8" t="s">
        <v>20</v>
      </c>
      <c r="C2256" s="8" t="s">
        <v>157</v>
      </c>
      <c r="F2256" s="8"/>
      <c r="G2256" s="8"/>
      <c r="H2256" s="8"/>
      <c r="N2256" s="8"/>
      <c r="O2256" s="8"/>
      <c r="P2256" s="8"/>
      <c r="Q2256" s="8"/>
      <c r="S2256" s="8"/>
    </row>
    <row r="2257" spans="1:19">
      <c r="A2257" s="8" t="s">
        <v>2733</v>
      </c>
      <c r="B2257" s="8" t="s">
        <v>20</v>
      </c>
      <c r="C2257" s="8" t="s">
        <v>2735</v>
      </c>
      <c r="F2257" s="8"/>
      <c r="G2257" s="8"/>
      <c r="H2257" s="8"/>
      <c r="N2257" s="8"/>
      <c r="O2257" s="8"/>
      <c r="P2257" s="8"/>
      <c r="Q2257" s="8"/>
      <c r="S2257" s="8"/>
    </row>
    <row r="2258" spans="1:19">
      <c r="A2258" s="8" t="s">
        <v>2733</v>
      </c>
      <c r="B2258" s="8" t="s">
        <v>20</v>
      </c>
      <c r="C2258" s="8" t="s">
        <v>2736</v>
      </c>
      <c r="F2258" s="8"/>
      <c r="G2258" s="8"/>
      <c r="H2258" s="8"/>
      <c r="N2258" s="8"/>
      <c r="O2258" s="8"/>
      <c r="P2258" s="8"/>
      <c r="Q2258" s="8"/>
      <c r="S2258" s="8"/>
    </row>
    <row r="2259" spans="1:19">
      <c r="A2259" s="8" t="s">
        <v>2733</v>
      </c>
      <c r="B2259" s="8" t="s">
        <v>20</v>
      </c>
      <c r="C2259" s="8" t="s">
        <v>2737</v>
      </c>
      <c r="F2259" s="8"/>
      <c r="G2259" s="8"/>
      <c r="H2259" s="8"/>
      <c r="N2259" s="8"/>
      <c r="O2259" s="8"/>
      <c r="P2259" s="8"/>
      <c r="Q2259" s="8"/>
      <c r="S2259" s="8"/>
    </row>
    <row r="2260" spans="1:19">
      <c r="A2260" s="8" t="s">
        <v>2733</v>
      </c>
      <c r="B2260" s="8" t="s">
        <v>20</v>
      </c>
      <c r="C2260" s="8" t="s">
        <v>170</v>
      </c>
      <c r="F2260" s="8"/>
      <c r="G2260" s="8"/>
      <c r="H2260" s="8"/>
      <c r="N2260" s="8"/>
      <c r="O2260" s="8"/>
      <c r="P2260" s="8"/>
      <c r="Q2260" s="8"/>
      <c r="S2260" s="8"/>
    </row>
    <row r="2261" spans="1:19">
      <c r="A2261" s="8" t="s">
        <v>2733</v>
      </c>
      <c r="B2261" s="8" t="s">
        <v>20</v>
      </c>
      <c r="C2261" s="8" t="s">
        <v>69</v>
      </c>
      <c r="F2261" s="8"/>
      <c r="G2261" s="8"/>
      <c r="H2261" s="8"/>
      <c r="N2261" s="8"/>
      <c r="O2261" s="8"/>
      <c r="P2261" s="8"/>
      <c r="Q2261" s="8"/>
      <c r="S2261" s="8"/>
    </row>
    <row r="2262" spans="1:19">
      <c r="A2262" s="8" t="s">
        <v>2733</v>
      </c>
      <c r="B2262" s="8" t="s">
        <v>20</v>
      </c>
      <c r="C2262" s="8" t="s">
        <v>74</v>
      </c>
      <c r="F2262" s="8"/>
      <c r="G2262" s="8"/>
      <c r="H2262" s="8"/>
      <c r="N2262" s="8"/>
      <c r="O2262" s="8"/>
      <c r="P2262" s="8"/>
      <c r="Q2262" s="8"/>
      <c r="S2262" s="8"/>
    </row>
    <row r="2263" spans="1:19">
      <c r="A2263" s="8" t="s">
        <v>2733</v>
      </c>
      <c r="B2263" s="8" t="s">
        <v>20</v>
      </c>
      <c r="C2263" s="8" t="s">
        <v>168</v>
      </c>
      <c r="F2263" s="8"/>
      <c r="G2263" s="8"/>
      <c r="H2263" s="8"/>
      <c r="N2263" s="8"/>
      <c r="O2263" s="8"/>
      <c r="P2263" s="8"/>
      <c r="Q2263" s="8"/>
      <c r="S2263" s="8"/>
    </row>
    <row r="2264" spans="1:19">
      <c r="A2264" s="8" t="s">
        <v>2733</v>
      </c>
      <c r="B2264" s="8" t="s">
        <v>20</v>
      </c>
      <c r="C2264" s="8" t="s">
        <v>166</v>
      </c>
      <c r="F2264" s="8"/>
      <c r="G2264" s="8"/>
      <c r="H2264" s="8"/>
      <c r="N2264" s="8"/>
      <c r="O2264" s="8"/>
      <c r="P2264" s="8"/>
      <c r="Q2264" s="8"/>
      <c r="S2264" s="8"/>
    </row>
    <row r="2265" spans="1:19">
      <c r="A2265" s="8" t="s">
        <v>2733</v>
      </c>
      <c r="B2265" s="8" t="s">
        <v>20</v>
      </c>
      <c r="C2265" s="8" t="s">
        <v>165</v>
      </c>
      <c r="F2265" s="8"/>
      <c r="G2265" s="8"/>
      <c r="H2265" s="8"/>
      <c r="N2265" s="8"/>
      <c r="O2265" s="8"/>
      <c r="P2265" s="8"/>
      <c r="Q2265" s="8"/>
      <c r="S2265" s="8"/>
    </row>
    <row r="2266" spans="1:19">
      <c r="A2266" s="8" t="s">
        <v>2733</v>
      </c>
      <c r="B2266" s="8" t="s">
        <v>20</v>
      </c>
      <c r="C2266" s="8" t="s">
        <v>164</v>
      </c>
      <c r="F2266" s="8"/>
      <c r="G2266" s="8"/>
      <c r="H2266" s="8"/>
      <c r="N2266" s="8"/>
      <c r="O2266" s="8"/>
      <c r="P2266" s="8"/>
      <c r="Q2266" s="8"/>
      <c r="S2266" s="8"/>
    </row>
    <row r="2267" spans="1:19">
      <c r="A2267" s="8" t="s">
        <v>2733</v>
      </c>
      <c r="B2267" s="8" t="s">
        <v>20</v>
      </c>
      <c r="C2267" s="8" t="s">
        <v>161</v>
      </c>
      <c r="F2267" s="8"/>
      <c r="G2267" s="8"/>
      <c r="H2267" s="8"/>
      <c r="N2267" s="8"/>
      <c r="O2267" s="8"/>
      <c r="P2267" s="8"/>
      <c r="Q2267" s="8"/>
      <c r="S2267" s="8"/>
    </row>
    <row r="2268" spans="1:19">
      <c r="A2268" s="8" t="s">
        <v>2733</v>
      </c>
      <c r="B2268" s="8" t="s">
        <v>20</v>
      </c>
      <c r="C2268" s="8" t="s">
        <v>2738</v>
      </c>
      <c r="F2268" s="8"/>
      <c r="G2268" s="8"/>
      <c r="H2268" s="8"/>
      <c r="N2268" s="8"/>
      <c r="O2268" s="8"/>
      <c r="P2268" s="8"/>
      <c r="Q2268" s="8"/>
      <c r="S2268" s="8"/>
    </row>
    <row r="2269" spans="1:19">
      <c r="A2269" s="8" t="s">
        <v>2733</v>
      </c>
      <c r="B2269" s="8" t="s">
        <v>20</v>
      </c>
      <c r="C2269" s="8" t="s">
        <v>167</v>
      </c>
      <c r="F2269" s="8"/>
      <c r="G2269" s="8"/>
      <c r="H2269" s="8"/>
      <c r="N2269" s="8"/>
      <c r="O2269" s="8"/>
      <c r="P2269" s="8"/>
      <c r="Q2269" s="8"/>
      <c r="S2269" s="8"/>
    </row>
    <row r="2270" spans="1:19">
      <c r="A2270" s="8" t="s">
        <v>2733</v>
      </c>
      <c r="B2270" s="8" t="s">
        <v>20</v>
      </c>
      <c r="C2270" s="8" t="s">
        <v>2580</v>
      </c>
      <c r="F2270" s="8"/>
      <c r="G2270" s="8"/>
      <c r="H2270" s="8"/>
      <c r="N2270" s="8"/>
      <c r="O2270" s="8"/>
      <c r="P2270" s="8"/>
      <c r="Q2270" s="8"/>
      <c r="S2270" s="8"/>
    </row>
    <row r="2271" spans="1:19">
      <c r="A2271" s="8" t="s">
        <v>2733</v>
      </c>
      <c r="B2271" s="8" t="s">
        <v>20</v>
      </c>
      <c r="C2271" s="8" t="s">
        <v>2739</v>
      </c>
      <c r="F2271" s="8"/>
      <c r="G2271" s="8"/>
      <c r="H2271" s="8"/>
      <c r="N2271" s="8"/>
      <c r="O2271" s="8"/>
      <c r="P2271" s="8"/>
      <c r="Q2271" s="8"/>
      <c r="S2271" s="8"/>
    </row>
    <row r="2272" spans="1:19">
      <c r="A2272" s="8" t="s">
        <v>2733</v>
      </c>
      <c r="B2272" s="8" t="s">
        <v>20</v>
      </c>
      <c r="C2272" s="8" t="s">
        <v>2740</v>
      </c>
      <c r="F2272" s="8"/>
      <c r="G2272" s="8"/>
      <c r="H2272" s="8"/>
      <c r="N2272" s="8"/>
      <c r="O2272" s="8"/>
      <c r="P2272" s="8"/>
      <c r="Q2272" s="8"/>
      <c r="S2272" s="8"/>
    </row>
    <row r="2273" spans="1:19">
      <c r="A2273" s="8" t="s">
        <v>2741</v>
      </c>
      <c r="B2273" s="8" t="s">
        <v>280</v>
      </c>
      <c r="C2273" s="8" t="s">
        <v>2591</v>
      </c>
      <c r="F2273" s="8"/>
      <c r="G2273" s="8"/>
      <c r="H2273" s="8"/>
      <c r="N2273" s="8"/>
      <c r="O2273" s="8"/>
      <c r="P2273" s="8"/>
      <c r="Q2273" s="8"/>
      <c r="S2273" s="8"/>
    </row>
    <row r="2274" spans="1:19">
      <c r="A2274" s="8" t="s">
        <v>2741</v>
      </c>
      <c r="B2274" s="8" t="s">
        <v>280</v>
      </c>
      <c r="C2274" s="8" t="s">
        <v>2593</v>
      </c>
      <c r="F2274" s="8"/>
      <c r="G2274" s="8"/>
      <c r="H2274" s="8"/>
      <c r="N2274" s="8"/>
      <c r="O2274" s="8"/>
      <c r="P2274" s="8"/>
      <c r="Q2274" s="8"/>
      <c r="S2274" s="8"/>
    </row>
    <row r="2275" spans="1:19">
      <c r="A2275" s="8" t="s">
        <v>2741</v>
      </c>
      <c r="B2275" s="8" t="s">
        <v>280</v>
      </c>
      <c r="C2275" s="8" t="s">
        <v>2642</v>
      </c>
      <c r="F2275" s="8"/>
      <c r="G2275" s="8"/>
      <c r="H2275" s="8"/>
      <c r="N2275" s="8"/>
      <c r="O2275" s="8"/>
      <c r="P2275" s="8"/>
      <c r="Q2275" s="8"/>
      <c r="S2275" s="8"/>
    </row>
    <row r="2276" spans="1:19">
      <c r="A2276" s="8" t="s">
        <v>2741</v>
      </c>
      <c r="B2276" s="8" t="s">
        <v>280</v>
      </c>
      <c r="C2276" s="8" t="s">
        <v>282</v>
      </c>
      <c r="F2276" s="8"/>
      <c r="G2276" s="8"/>
      <c r="H2276" s="8"/>
      <c r="N2276" s="8"/>
      <c r="O2276" s="8"/>
      <c r="P2276" s="8"/>
      <c r="Q2276" s="8"/>
      <c r="S2276" s="8"/>
    </row>
    <row r="2277" spans="1:19">
      <c r="A2277" s="8" t="s">
        <v>2741</v>
      </c>
      <c r="B2277" s="8" t="s">
        <v>280</v>
      </c>
      <c r="C2277" s="8" t="s">
        <v>2742</v>
      </c>
      <c r="F2277" s="8"/>
      <c r="G2277" s="8"/>
      <c r="H2277" s="8"/>
      <c r="N2277" s="8"/>
      <c r="O2277" s="8"/>
      <c r="P2277" s="8"/>
      <c r="Q2277" s="8"/>
      <c r="S2277" s="8"/>
    </row>
    <row r="2278" spans="1:19">
      <c r="A2278" s="8" t="s">
        <v>2741</v>
      </c>
      <c r="B2278" s="8" t="s">
        <v>280</v>
      </c>
      <c r="C2278" s="8" t="s">
        <v>2584</v>
      </c>
      <c r="F2278" s="8"/>
      <c r="G2278" s="8"/>
      <c r="H2278" s="8"/>
      <c r="N2278" s="8"/>
      <c r="O2278" s="8"/>
      <c r="P2278" s="8"/>
      <c r="Q2278" s="8"/>
      <c r="S2278" s="8"/>
    </row>
    <row r="2279" spans="1:19">
      <c r="A2279" s="8" t="s">
        <v>2741</v>
      </c>
      <c r="B2279" s="8" t="s">
        <v>280</v>
      </c>
      <c r="C2279" s="8" t="s">
        <v>283</v>
      </c>
      <c r="F2279" s="8"/>
      <c r="G2279" s="8"/>
      <c r="H2279" s="8"/>
      <c r="N2279" s="8"/>
      <c r="O2279" s="8"/>
      <c r="P2279" s="8"/>
      <c r="Q2279" s="8"/>
      <c r="S2279" s="8"/>
    </row>
    <row r="2280" spans="1:19">
      <c r="A2280" s="8" t="s">
        <v>2741</v>
      </c>
      <c r="B2280" s="8" t="s">
        <v>280</v>
      </c>
      <c r="C2280" s="8" t="s">
        <v>281</v>
      </c>
      <c r="F2280" s="8"/>
      <c r="G2280" s="8"/>
      <c r="H2280" s="8"/>
      <c r="N2280" s="8"/>
      <c r="O2280" s="8"/>
      <c r="P2280" s="8"/>
      <c r="Q2280" s="8"/>
      <c r="S2280" s="8"/>
    </row>
    <row r="2281" spans="1:19">
      <c r="A2281" s="8" t="s">
        <v>2741</v>
      </c>
      <c r="B2281" s="8" t="s">
        <v>280</v>
      </c>
      <c r="C2281" s="8" t="s">
        <v>2743</v>
      </c>
      <c r="F2281" s="8"/>
      <c r="G2281" s="8"/>
      <c r="H2281" s="8"/>
      <c r="N2281" s="8"/>
      <c r="O2281" s="8"/>
      <c r="P2281" s="8"/>
      <c r="Q2281" s="8"/>
      <c r="S2281" s="8"/>
    </row>
    <row r="2282" spans="1:19">
      <c r="A2282" s="8" t="s">
        <v>2741</v>
      </c>
      <c r="B2282" s="8" t="s">
        <v>280</v>
      </c>
      <c r="C2282" s="8" t="s">
        <v>2313</v>
      </c>
      <c r="F2282" s="8"/>
      <c r="G2282" s="8"/>
      <c r="H2282" s="8"/>
      <c r="N2282" s="8"/>
      <c r="O2282" s="8"/>
      <c r="P2282" s="8"/>
      <c r="Q2282" s="8"/>
      <c r="S2282" s="8"/>
    </row>
    <row r="2283" spans="1:19">
      <c r="A2283" s="8" t="s">
        <v>2741</v>
      </c>
      <c r="B2283" s="8" t="s">
        <v>280</v>
      </c>
      <c r="C2283" s="8" t="s">
        <v>2744</v>
      </c>
      <c r="F2283" s="8"/>
      <c r="G2283" s="8"/>
      <c r="H2283" s="8"/>
      <c r="N2283" s="8"/>
      <c r="O2283" s="8"/>
      <c r="P2283" s="8"/>
      <c r="Q2283" s="8"/>
      <c r="S2283" s="8"/>
    </row>
    <row r="2284" spans="1:19">
      <c r="A2284" s="8" t="s">
        <v>2745</v>
      </c>
      <c r="B2284" s="8" t="s">
        <v>144</v>
      </c>
      <c r="C2284" s="8" t="s">
        <v>149</v>
      </c>
      <c r="F2284" s="8"/>
      <c r="G2284" s="8"/>
      <c r="H2284" s="8"/>
      <c r="N2284" s="8"/>
      <c r="O2284" s="8"/>
      <c r="P2284" s="8"/>
      <c r="Q2284" s="8"/>
      <c r="S2284" s="8"/>
    </row>
    <row r="2285" spans="1:19">
      <c r="A2285" s="8" t="s">
        <v>2745</v>
      </c>
      <c r="B2285" s="8" t="s">
        <v>144</v>
      </c>
      <c r="C2285" s="8" t="s">
        <v>255</v>
      </c>
      <c r="F2285" s="8"/>
      <c r="G2285" s="8"/>
      <c r="H2285" s="8"/>
      <c r="N2285" s="8"/>
      <c r="O2285" s="8"/>
      <c r="P2285" s="8"/>
      <c r="Q2285" s="8"/>
      <c r="S2285" s="8"/>
    </row>
    <row r="2286" spans="1:19">
      <c r="A2286" s="8" t="s">
        <v>2745</v>
      </c>
      <c r="B2286" s="8" t="s">
        <v>144</v>
      </c>
      <c r="C2286" s="8" t="s">
        <v>1814</v>
      </c>
      <c r="F2286" s="8"/>
      <c r="G2286" s="8"/>
      <c r="H2286" s="8"/>
      <c r="N2286" s="8"/>
      <c r="O2286" s="8"/>
      <c r="P2286" s="8"/>
      <c r="Q2286" s="8"/>
      <c r="S2286" s="8"/>
    </row>
    <row r="2287" spans="1:19">
      <c r="A2287" s="8" t="s">
        <v>2745</v>
      </c>
      <c r="B2287" s="8" t="s">
        <v>144</v>
      </c>
      <c r="C2287" s="8" t="s">
        <v>228</v>
      </c>
      <c r="F2287" s="8"/>
      <c r="G2287" s="8"/>
      <c r="H2287" s="8"/>
      <c r="N2287" s="8"/>
      <c r="O2287" s="8"/>
      <c r="P2287" s="8"/>
      <c r="Q2287" s="8"/>
      <c r="S2287" s="8"/>
    </row>
    <row r="2288" spans="1:19">
      <c r="A2288" s="8" t="s">
        <v>2745</v>
      </c>
      <c r="B2288" s="8" t="s">
        <v>144</v>
      </c>
      <c r="C2288" s="8" t="s">
        <v>150</v>
      </c>
      <c r="F2288" s="8"/>
      <c r="G2288" s="8"/>
      <c r="H2288" s="8"/>
      <c r="N2288" s="8"/>
      <c r="O2288" s="8"/>
      <c r="P2288" s="8"/>
      <c r="Q2288" s="8"/>
      <c r="S2288" s="8"/>
    </row>
    <row r="2289" spans="1:19">
      <c r="A2289" s="8" t="s">
        <v>2745</v>
      </c>
      <c r="B2289" s="8" t="s">
        <v>144</v>
      </c>
      <c r="C2289" s="8" t="s">
        <v>261</v>
      </c>
      <c r="F2289" s="8"/>
      <c r="G2289" s="8"/>
      <c r="H2289" s="8"/>
      <c r="N2289" s="8"/>
      <c r="O2289" s="8"/>
      <c r="P2289" s="8"/>
      <c r="Q2289" s="8"/>
      <c r="S2289" s="8"/>
    </row>
    <row r="2290" spans="1:19">
      <c r="A2290" s="8" t="s">
        <v>2745</v>
      </c>
      <c r="B2290" s="8" t="s">
        <v>144</v>
      </c>
      <c r="C2290" s="8" t="s">
        <v>253</v>
      </c>
      <c r="F2290" s="8"/>
      <c r="G2290" s="8"/>
      <c r="H2290" s="8"/>
      <c r="N2290" s="8"/>
      <c r="O2290" s="8"/>
      <c r="P2290" s="8"/>
      <c r="Q2290" s="8"/>
      <c r="S2290" s="8"/>
    </row>
    <row r="2291" spans="1:19">
      <c r="A2291" s="8" t="s">
        <v>2745</v>
      </c>
      <c r="B2291" s="8" t="s">
        <v>144</v>
      </c>
      <c r="C2291" s="8" t="s">
        <v>262</v>
      </c>
      <c r="F2291" s="8"/>
      <c r="G2291" s="8"/>
      <c r="H2291" s="8"/>
      <c r="N2291" s="8"/>
      <c r="O2291" s="8"/>
      <c r="P2291" s="8"/>
      <c r="Q2291" s="8"/>
      <c r="S2291" s="8"/>
    </row>
    <row r="2292" spans="1:19">
      <c r="A2292" s="8" t="s">
        <v>2745</v>
      </c>
      <c r="B2292" s="8" t="s">
        <v>144</v>
      </c>
      <c r="C2292" s="8" t="s">
        <v>267</v>
      </c>
      <c r="F2292" s="8"/>
      <c r="G2292" s="8"/>
      <c r="H2292" s="8"/>
      <c r="N2292" s="8"/>
      <c r="O2292" s="8"/>
      <c r="P2292" s="8"/>
      <c r="Q2292" s="8"/>
      <c r="S2292" s="8"/>
    </row>
    <row r="2293" spans="1:19">
      <c r="A2293" s="8" t="s">
        <v>2745</v>
      </c>
      <c r="B2293" s="8" t="s">
        <v>144</v>
      </c>
      <c r="C2293" s="8" t="s">
        <v>664</v>
      </c>
      <c r="F2293" s="8"/>
      <c r="G2293" s="8"/>
      <c r="H2293" s="8"/>
      <c r="N2293" s="8"/>
      <c r="O2293" s="8"/>
      <c r="P2293" s="8"/>
      <c r="Q2293" s="8"/>
      <c r="S2293" s="8"/>
    </row>
    <row r="2294" spans="1:19">
      <c r="A2294" s="8" t="s">
        <v>2745</v>
      </c>
      <c r="B2294" s="8" t="s">
        <v>144</v>
      </c>
      <c r="C2294" s="8" t="s">
        <v>146</v>
      </c>
      <c r="F2294" s="8"/>
      <c r="G2294" s="8"/>
      <c r="H2294" s="8"/>
      <c r="N2294" s="8"/>
      <c r="O2294" s="8"/>
      <c r="P2294" s="8"/>
      <c r="Q2294" s="8"/>
      <c r="S2294" s="8"/>
    </row>
    <row r="2295" spans="1:19">
      <c r="A2295" s="8" t="s">
        <v>2745</v>
      </c>
      <c r="B2295" s="8" t="s">
        <v>144</v>
      </c>
      <c r="C2295" s="8" t="s">
        <v>552</v>
      </c>
      <c r="F2295" s="8"/>
      <c r="G2295" s="8"/>
      <c r="H2295" s="8"/>
      <c r="N2295" s="8"/>
      <c r="O2295" s="8"/>
      <c r="P2295" s="8"/>
      <c r="Q2295" s="8"/>
      <c r="S2295" s="8"/>
    </row>
    <row r="2296" spans="1:19">
      <c r="A2296" s="8" t="s">
        <v>2745</v>
      </c>
      <c r="B2296" s="8" t="s">
        <v>144</v>
      </c>
      <c r="C2296" s="8" t="s">
        <v>2746</v>
      </c>
      <c r="F2296" s="8"/>
      <c r="G2296" s="8"/>
      <c r="H2296" s="8"/>
      <c r="N2296" s="8"/>
      <c r="O2296" s="8"/>
      <c r="P2296" s="8"/>
      <c r="Q2296" s="8"/>
      <c r="S2296" s="8"/>
    </row>
    <row r="2297" spans="1:19">
      <c r="A2297" s="8" t="s">
        <v>2745</v>
      </c>
      <c r="B2297" s="8" t="s">
        <v>144</v>
      </c>
      <c r="C2297" s="8" t="s">
        <v>2747</v>
      </c>
      <c r="F2297" s="8"/>
      <c r="G2297" s="8"/>
      <c r="H2297" s="8"/>
      <c r="N2297" s="8"/>
      <c r="O2297" s="8"/>
      <c r="P2297" s="8"/>
      <c r="Q2297" s="8"/>
      <c r="S2297" s="8"/>
    </row>
    <row r="2298" spans="1:19">
      <c r="A2298" s="8" t="s">
        <v>2748</v>
      </c>
      <c r="B2298" s="8" t="s">
        <v>207</v>
      </c>
      <c r="C2298" s="8" t="s">
        <v>1865</v>
      </c>
      <c r="F2298" s="8"/>
      <c r="G2298" s="8"/>
      <c r="H2298" s="8"/>
      <c r="N2298" s="8"/>
      <c r="O2298" s="8"/>
      <c r="P2298" s="8"/>
      <c r="Q2298" s="8"/>
      <c r="S2298" s="8"/>
    </row>
    <row r="2299" spans="1:19">
      <c r="A2299" s="8" t="s">
        <v>2749</v>
      </c>
      <c r="B2299" s="8" t="s">
        <v>20</v>
      </c>
      <c r="C2299" s="8" t="s">
        <v>390</v>
      </c>
      <c r="F2299" s="8"/>
      <c r="G2299" s="8"/>
      <c r="H2299" s="8"/>
      <c r="N2299" s="8"/>
      <c r="O2299" s="8"/>
      <c r="P2299" s="8"/>
      <c r="Q2299" s="8"/>
      <c r="S2299" s="8"/>
    </row>
    <row r="2300" spans="1:19">
      <c r="A2300" s="8" t="s">
        <v>2750</v>
      </c>
      <c r="B2300" s="8" t="s">
        <v>144</v>
      </c>
      <c r="C2300" s="8" t="s">
        <v>147</v>
      </c>
      <c r="F2300" s="8"/>
      <c r="G2300" s="8"/>
      <c r="H2300" s="8"/>
      <c r="N2300" s="8"/>
      <c r="O2300" s="8"/>
      <c r="P2300" s="8"/>
      <c r="Q2300" s="8"/>
      <c r="S2300" s="8"/>
    </row>
    <row r="2301" spans="1:19">
      <c r="A2301" s="8" t="s">
        <v>2751</v>
      </c>
      <c r="B2301" s="8" t="s">
        <v>298</v>
      </c>
      <c r="C2301" s="8" t="s">
        <v>1319</v>
      </c>
      <c r="F2301" s="8"/>
      <c r="G2301" s="8"/>
      <c r="H2301" s="8"/>
      <c r="N2301" s="8"/>
      <c r="O2301" s="8"/>
      <c r="P2301" s="8"/>
      <c r="Q2301" s="8"/>
      <c r="S2301" s="8"/>
    </row>
    <row r="2302" spans="1:19">
      <c r="A2302" s="8" t="s">
        <v>2752</v>
      </c>
      <c r="B2302" s="8" t="s">
        <v>280</v>
      </c>
      <c r="C2302" s="8" t="s">
        <v>2753</v>
      </c>
      <c r="F2302" s="8"/>
      <c r="G2302" s="8"/>
      <c r="H2302" s="8"/>
      <c r="N2302" s="8"/>
      <c r="O2302" s="8"/>
      <c r="P2302" s="8"/>
      <c r="Q2302" s="8"/>
      <c r="S2302" s="8"/>
    </row>
    <row r="2303" spans="1:19">
      <c r="A2303" s="8" t="s">
        <v>2754</v>
      </c>
      <c r="B2303" s="8" t="s">
        <v>252</v>
      </c>
      <c r="C2303" s="8" t="s">
        <v>254</v>
      </c>
      <c r="F2303" s="8"/>
      <c r="G2303" s="8"/>
      <c r="H2303" s="8"/>
      <c r="N2303" s="8"/>
      <c r="O2303" s="8"/>
      <c r="P2303" s="8"/>
      <c r="Q2303" s="8"/>
      <c r="S2303" s="8"/>
    </row>
    <row r="2304" spans="1:19">
      <c r="A2304" s="8" t="s">
        <v>2755</v>
      </c>
      <c r="B2304" s="8" t="s">
        <v>729</v>
      </c>
      <c r="C2304" s="8" t="s">
        <v>2756</v>
      </c>
      <c r="F2304" s="8"/>
      <c r="G2304" s="8"/>
      <c r="H2304" s="8"/>
      <c r="N2304" s="8"/>
      <c r="O2304" s="8"/>
      <c r="P2304" s="8"/>
      <c r="Q2304" s="8"/>
      <c r="S2304" s="8"/>
    </row>
    <row r="2305" spans="1:19">
      <c r="A2305" s="8" t="s">
        <v>2757</v>
      </c>
      <c r="B2305" s="8" t="s">
        <v>212</v>
      </c>
      <c r="C2305" s="8" t="s">
        <v>2758</v>
      </c>
      <c r="F2305" s="8"/>
      <c r="G2305" s="8"/>
      <c r="H2305" s="8"/>
      <c r="N2305" s="8"/>
      <c r="O2305" s="8"/>
      <c r="P2305" s="8"/>
      <c r="Q2305" s="8"/>
      <c r="S2305" s="8"/>
    </row>
    <row r="2306" spans="1:19">
      <c r="A2306" s="8" t="s">
        <v>2759</v>
      </c>
      <c r="B2306" s="8" t="s">
        <v>68</v>
      </c>
      <c r="C2306" s="8" t="s">
        <v>972</v>
      </c>
      <c r="F2306" s="8"/>
      <c r="G2306" s="8"/>
      <c r="H2306" s="8"/>
      <c r="N2306" s="8"/>
      <c r="O2306" s="8"/>
      <c r="P2306" s="8"/>
      <c r="Q2306" s="8"/>
      <c r="S2306" s="8"/>
    </row>
    <row r="2307" spans="1:19">
      <c r="A2307" s="8" t="s">
        <v>2760</v>
      </c>
      <c r="B2307" s="8" t="s">
        <v>420</v>
      </c>
      <c r="C2307" s="8" t="s">
        <v>342</v>
      </c>
      <c r="F2307" s="8"/>
      <c r="G2307" s="8"/>
      <c r="H2307" s="8"/>
      <c r="N2307" s="8"/>
      <c r="O2307" s="8"/>
      <c r="P2307" s="8"/>
      <c r="Q2307" s="8"/>
      <c r="S2307" s="8"/>
    </row>
    <row r="2308" spans="1:19">
      <c r="A2308" s="8" t="s">
        <v>2761</v>
      </c>
      <c r="B2308" s="8" t="s">
        <v>252</v>
      </c>
      <c r="C2308" s="8" t="s">
        <v>329</v>
      </c>
      <c r="F2308" s="8"/>
      <c r="G2308" s="8"/>
      <c r="H2308" s="8"/>
      <c r="N2308" s="8"/>
      <c r="O2308" s="8"/>
      <c r="P2308" s="8"/>
      <c r="Q2308" s="8"/>
      <c r="S2308" s="8"/>
    </row>
    <row r="2309" spans="1:19">
      <c r="A2309" s="8" t="s">
        <v>2762</v>
      </c>
      <c r="B2309" s="8" t="s">
        <v>207</v>
      </c>
      <c r="C2309" s="8" t="s">
        <v>2763</v>
      </c>
      <c r="F2309" s="8"/>
      <c r="G2309" s="8"/>
      <c r="H2309" s="8"/>
      <c r="N2309" s="8"/>
      <c r="O2309" s="8"/>
      <c r="P2309" s="8"/>
      <c r="Q2309" s="8"/>
      <c r="S2309" s="8"/>
    </row>
    <row r="2310" spans="1:19">
      <c r="A2310" s="8" t="s">
        <v>2764</v>
      </c>
      <c r="B2310" s="8" t="s">
        <v>207</v>
      </c>
      <c r="C2310" s="8" t="s">
        <v>2765</v>
      </c>
      <c r="F2310" s="8"/>
      <c r="G2310" s="8"/>
      <c r="H2310" s="8"/>
      <c r="N2310" s="8"/>
      <c r="O2310" s="8"/>
      <c r="P2310" s="8"/>
      <c r="Q2310" s="8"/>
      <c r="S2310" s="8"/>
    </row>
    <row r="2311" spans="1:19">
      <c r="A2311" s="8" t="s">
        <v>2766</v>
      </c>
      <c r="B2311" s="8" t="s">
        <v>207</v>
      </c>
      <c r="C2311" s="8" t="s">
        <v>2767</v>
      </c>
      <c r="F2311" s="8"/>
      <c r="G2311" s="8"/>
      <c r="H2311" s="8"/>
      <c r="N2311" s="8"/>
      <c r="O2311" s="8"/>
      <c r="P2311" s="8"/>
      <c r="Q2311" s="8"/>
      <c r="S2311" s="8"/>
    </row>
    <row r="2312" spans="1:19">
      <c r="A2312" s="8" t="s">
        <v>2768</v>
      </c>
      <c r="B2312" s="8" t="s">
        <v>252</v>
      </c>
      <c r="C2312" s="8" t="s">
        <v>2769</v>
      </c>
      <c r="F2312" s="8"/>
      <c r="G2312" s="8"/>
      <c r="H2312" s="8"/>
      <c r="N2312" s="8"/>
      <c r="O2312" s="8"/>
      <c r="P2312" s="8"/>
      <c r="Q2312" s="8"/>
      <c r="S2312" s="8"/>
    </row>
    <row r="2313" spans="1:19">
      <c r="A2313" s="8" t="s">
        <v>2770</v>
      </c>
      <c r="B2313" s="8" t="s">
        <v>1343</v>
      </c>
      <c r="C2313" s="8" t="s">
        <v>2084</v>
      </c>
      <c r="F2313" s="8"/>
      <c r="G2313" s="8"/>
      <c r="H2313" s="8"/>
      <c r="N2313" s="8"/>
      <c r="O2313" s="8"/>
      <c r="P2313" s="8"/>
      <c r="Q2313" s="8"/>
      <c r="S2313" s="8"/>
    </row>
    <row r="2314" spans="1:19">
      <c r="A2314" s="8" t="s">
        <v>2770</v>
      </c>
      <c r="B2314" s="8" t="s">
        <v>1343</v>
      </c>
      <c r="C2314" s="8" t="s">
        <v>1540</v>
      </c>
      <c r="F2314" s="8"/>
      <c r="G2314" s="8"/>
      <c r="H2314" s="8"/>
      <c r="N2314" s="8"/>
      <c r="O2314" s="8"/>
      <c r="P2314" s="8"/>
      <c r="Q2314" s="8"/>
      <c r="S2314" s="8"/>
    </row>
    <row r="2315" spans="1:19">
      <c r="A2315" s="8" t="s">
        <v>2770</v>
      </c>
      <c r="B2315" s="8" t="s">
        <v>1343</v>
      </c>
      <c r="C2315" s="8" t="s">
        <v>299</v>
      </c>
      <c r="F2315" s="8"/>
      <c r="G2315" s="8"/>
      <c r="H2315" s="8"/>
      <c r="N2315" s="8"/>
      <c r="O2315" s="8"/>
      <c r="P2315" s="8"/>
      <c r="Q2315" s="8"/>
      <c r="S2315" s="8"/>
    </row>
    <row r="2316" spans="1:19">
      <c r="A2316" s="8" t="s">
        <v>2770</v>
      </c>
      <c r="B2316" s="8" t="s">
        <v>1343</v>
      </c>
      <c r="C2316" s="8" t="s">
        <v>427</v>
      </c>
      <c r="F2316" s="8"/>
      <c r="G2316" s="8"/>
      <c r="H2316" s="8"/>
      <c r="N2316" s="8"/>
      <c r="O2316" s="8"/>
      <c r="P2316" s="8"/>
      <c r="Q2316" s="8"/>
      <c r="S2316" s="8"/>
    </row>
    <row r="2317" spans="1:19">
      <c r="A2317" s="8" t="s">
        <v>2770</v>
      </c>
      <c r="B2317" s="8" t="s">
        <v>1343</v>
      </c>
      <c r="C2317" s="8" t="s">
        <v>1345</v>
      </c>
      <c r="F2317" s="8"/>
      <c r="G2317" s="8"/>
      <c r="H2317" s="8"/>
      <c r="N2317" s="8"/>
      <c r="O2317" s="8"/>
      <c r="P2317" s="8"/>
      <c r="Q2317" s="8"/>
      <c r="S2317" s="8"/>
    </row>
    <row r="2318" spans="1:19">
      <c r="A2318" s="8" t="s">
        <v>2770</v>
      </c>
      <c r="B2318" s="8" t="s">
        <v>1343</v>
      </c>
      <c r="C2318" s="8" t="s">
        <v>2771</v>
      </c>
      <c r="F2318" s="8"/>
      <c r="G2318" s="8"/>
      <c r="H2318" s="8"/>
      <c r="N2318" s="8"/>
      <c r="O2318" s="8"/>
      <c r="P2318" s="8"/>
      <c r="Q2318" s="8"/>
      <c r="S2318" s="8"/>
    </row>
    <row r="2319" spans="1:19">
      <c r="A2319" s="8" t="s">
        <v>2772</v>
      </c>
      <c r="B2319" s="8" t="s">
        <v>298</v>
      </c>
      <c r="C2319" s="8" t="s">
        <v>1438</v>
      </c>
      <c r="F2319" s="8"/>
      <c r="G2319" s="8"/>
      <c r="H2319" s="8"/>
      <c r="N2319" s="8"/>
      <c r="O2319" s="8"/>
      <c r="P2319" s="8"/>
      <c r="Q2319" s="8"/>
      <c r="S2319" s="8"/>
    </row>
    <row r="2320" spans="1:19">
      <c r="A2320" s="8" t="s">
        <v>2773</v>
      </c>
      <c r="B2320" s="8" t="s">
        <v>227</v>
      </c>
      <c r="C2320" s="8" t="s">
        <v>805</v>
      </c>
      <c r="F2320" s="8"/>
      <c r="G2320" s="8"/>
      <c r="H2320" s="8"/>
      <c r="N2320" s="8"/>
      <c r="O2320" s="8"/>
      <c r="P2320" s="8"/>
      <c r="Q2320" s="8"/>
      <c r="S2320" s="8"/>
    </row>
    <row r="2321" spans="1:19">
      <c r="A2321" s="8" t="s">
        <v>2774</v>
      </c>
      <c r="B2321" s="8" t="s">
        <v>77</v>
      </c>
      <c r="C2321" s="8" t="s">
        <v>329</v>
      </c>
      <c r="F2321" s="8"/>
      <c r="G2321" s="8"/>
      <c r="H2321" s="8"/>
      <c r="N2321" s="8"/>
      <c r="O2321" s="8"/>
      <c r="P2321" s="8"/>
      <c r="Q2321" s="8"/>
      <c r="S2321" s="8"/>
    </row>
    <row r="2322" spans="1:19">
      <c r="A2322" s="8" t="s">
        <v>2775</v>
      </c>
      <c r="B2322" s="8" t="s">
        <v>128</v>
      </c>
      <c r="C2322" s="8" t="s">
        <v>2776</v>
      </c>
      <c r="F2322" s="8"/>
      <c r="G2322" s="8"/>
      <c r="H2322" s="8"/>
      <c r="N2322" s="8"/>
      <c r="O2322" s="8"/>
      <c r="P2322" s="8"/>
      <c r="Q2322" s="8"/>
      <c r="S2322" s="8"/>
    </row>
    <row r="2323" spans="1:19">
      <c r="A2323" s="8" t="s">
        <v>2777</v>
      </c>
      <c r="B2323" s="8" t="s">
        <v>480</v>
      </c>
      <c r="C2323" s="8" t="s">
        <v>1840</v>
      </c>
      <c r="F2323" s="8"/>
      <c r="G2323" s="8"/>
      <c r="H2323" s="8"/>
      <c r="N2323" s="8"/>
      <c r="O2323" s="8"/>
      <c r="P2323" s="8"/>
      <c r="Q2323" s="8"/>
      <c r="S2323" s="8"/>
    </row>
    <row r="2324" spans="1:19">
      <c r="A2324" s="8" t="s">
        <v>2778</v>
      </c>
      <c r="B2324" s="8" t="s">
        <v>395</v>
      </c>
      <c r="C2324" s="8" t="s">
        <v>2779</v>
      </c>
      <c r="F2324" s="8"/>
      <c r="G2324" s="8"/>
      <c r="H2324" s="8"/>
      <c r="N2324" s="8"/>
      <c r="O2324" s="8"/>
      <c r="P2324" s="8"/>
      <c r="Q2324" s="8"/>
      <c r="S2324" s="8"/>
    </row>
    <row r="2325" spans="1:19">
      <c r="A2325" s="8" t="s">
        <v>2780</v>
      </c>
      <c r="B2325" s="8" t="s">
        <v>128</v>
      </c>
      <c r="C2325" s="8" t="s">
        <v>1352</v>
      </c>
      <c r="F2325" s="8"/>
      <c r="G2325" s="8"/>
      <c r="H2325" s="8"/>
      <c r="N2325" s="8"/>
      <c r="O2325" s="8"/>
      <c r="P2325" s="8"/>
      <c r="Q2325" s="8"/>
      <c r="S2325" s="8"/>
    </row>
    <row r="2326" spans="1:19">
      <c r="A2326" s="8" t="s">
        <v>2781</v>
      </c>
      <c r="B2326" s="8" t="s">
        <v>92</v>
      </c>
      <c r="C2326" s="8" t="s">
        <v>2782</v>
      </c>
      <c r="F2326" s="8"/>
      <c r="G2326" s="8"/>
      <c r="H2326" s="8"/>
      <c r="N2326" s="8"/>
      <c r="O2326" s="8"/>
      <c r="P2326" s="8"/>
      <c r="Q2326" s="8"/>
      <c r="S2326" s="8"/>
    </row>
    <row r="2327" spans="1:19">
      <c r="A2327" s="8" t="s">
        <v>2783</v>
      </c>
      <c r="B2327" s="8" t="s">
        <v>92</v>
      </c>
      <c r="C2327" s="8" t="s">
        <v>1837</v>
      </c>
      <c r="F2327" s="8"/>
      <c r="G2327" s="8"/>
      <c r="H2327" s="8"/>
      <c r="N2327" s="8"/>
      <c r="O2327" s="8"/>
      <c r="P2327" s="8"/>
      <c r="Q2327" s="8"/>
      <c r="S2327" s="8"/>
    </row>
    <row r="2328" spans="1:19">
      <c r="A2328" s="8" t="s">
        <v>2784</v>
      </c>
      <c r="B2328" s="8" t="s">
        <v>227</v>
      </c>
      <c r="C2328" s="8" t="s">
        <v>860</v>
      </c>
      <c r="F2328" s="8"/>
      <c r="G2328" s="8"/>
      <c r="H2328" s="8"/>
      <c r="N2328" s="8"/>
      <c r="O2328" s="8"/>
      <c r="P2328" s="8"/>
      <c r="Q2328" s="8"/>
      <c r="S2328" s="8"/>
    </row>
    <row r="2329" spans="1:19">
      <c r="A2329" s="8" t="s">
        <v>2785</v>
      </c>
      <c r="B2329" s="8" t="s">
        <v>298</v>
      </c>
      <c r="C2329" s="8" t="s">
        <v>2054</v>
      </c>
      <c r="F2329" s="8"/>
      <c r="G2329" s="8"/>
      <c r="H2329" s="8"/>
      <c r="N2329" s="8"/>
      <c r="O2329" s="8"/>
      <c r="P2329" s="8"/>
      <c r="Q2329" s="8"/>
      <c r="S2329" s="8"/>
    </row>
    <row r="2330" spans="1:19">
      <c r="A2330" s="8" t="s">
        <v>2786</v>
      </c>
      <c r="B2330" s="8" t="s">
        <v>20</v>
      </c>
      <c r="C2330" s="8" t="s">
        <v>1270</v>
      </c>
      <c r="F2330" s="8"/>
      <c r="G2330" s="8"/>
      <c r="H2330" s="8"/>
      <c r="N2330" s="8"/>
      <c r="O2330" s="8"/>
      <c r="P2330" s="8"/>
      <c r="Q2330" s="8"/>
      <c r="S2330" s="8"/>
    </row>
    <row r="2331" spans="1:19">
      <c r="A2331" s="8" t="s">
        <v>2787</v>
      </c>
      <c r="B2331" s="8" t="s">
        <v>92</v>
      </c>
      <c r="C2331" s="8" t="s">
        <v>2788</v>
      </c>
      <c r="F2331" s="8"/>
      <c r="G2331" s="8"/>
      <c r="H2331" s="8"/>
      <c r="N2331" s="8"/>
      <c r="O2331" s="8"/>
      <c r="P2331" s="8"/>
      <c r="Q2331" s="8"/>
      <c r="S2331" s="8"/>
    </row>
    <row r="2332" spans="1:19">
      <c r="A2332" s="8" t="s">
        <v>2789</v>
      </c>
      <c r="B2332" s="8" t="s">
        <v>395</v>
      </c>
      <c r="C2332" s="8" t="s">
        <v>751</v>
      </c>
      <c r="F2332" s="8"/>
      <c r="G2332" s="8"/>
      <c r="H2332" s="8"/>
      <c r="N2332" s="8"/>
      <c r="O2332" s="8"/>
      <c r="P2332" s="8"/>
      <c r="Q2332" s="8"/>
      <c r="S2332" s="8"/>
    </row>
    <row r="2333" spans="1:19">
      <c r="A2333" s="8" t="s">
        <v>2790</v>
      </c>
      <c r="B2333" s="8" t="s">
        <v>68</v>
      </c>
      <c r="C2333" s="8" t="s">
        <v>1317</v>
      </c>
      <c r="F2333" s="8"/>
      <c r="G2333" s="8"/>
      <c r="H2333" s="8"/>
      <c r="N2333" s="8"/>
      <c r="O2333" s="8"/>
      <c r="P2333" s="8"/>
      <c r="Q2333" s="8"/>
      <c r="S2333" s="8"/>
    </row>
    <row r="2334" spans="1:19">
      <c r="A2334" s="8" t="s">
        <v>2791</v>
      </c>
      <c r="B2334" s="8" t="s">
        <v>20</v>
      </c>
      <c r="C2334" s="8" t="s">
        <v>1805</v>
      </c>
      <c r="F2334" s="8"/>
      <c r="G2334" s="8"/>
      <c r="H2334" s="8"/>
      <c r="N2334" s="8"/>
      <c r="O2334" s="8"/>
      <c r="P2334" s="8"/>
      <c r="Q2334" s="8"/>
      <c r="S2334" s="8"/>
    </row>
    <row r="2335" spans="1:19">
      <c r="A2335" s="8" t="s">
        <v>2792</v>
      </c>
      <c r="B2335" s="8" t="s">
        <v>128</v>
      </c>
      <c r="C2335" s="8" t="s">
        <v>1352</v>
      </c>
      <c r="F2335" s="8"/>
      <c r="G2335" s="8"/>
      <c r="H2335" s="8"/>
      <c r="N2335" s="8"/>
      <c r="O2335" s="8"/>
      <c r="P2335" s="8"/>
      <c r="Q2335" s="8"/>
      <c r="S2335" s="8"/>
    </row>
    <row r="2336" spans="1:19">
      <c r="A2336" s="8" t="s">
        <v>2792</v>
      </c>
      <c r="B2336" s="8" t="s">
        <v>128</v>
      </c>
      <c r="C2336" s="8" t="s">
        <v>2793</v>
      </c>
      <c r="F2336" s="8"/>
      <c r="G2336" s="8"/>
      <c r="H2336" s="8"/>
      <c r="N2336" s="8"/>
      <c r="O2336" s="8"/>
      <c r="P2336" s="8"/>
      <c r="Q2336" s="8"/>
      <c r="S2336" s="8"/>
    </row>
    <row r="2337" spans="1:19">
      <c r="A2337" s="8" t="s">
        <v>2792</v>
      </c>
      <c r="B2337" s="8" t="s">
        <v>128</v>
      </c>
      <c r="C2337" s="8" t="s">
        <v>2794</v>
      </c>
      <c r="F2337" s="8"/>
      <c r="G2337" s="8"/>
      <c r="H2337" s="8"/>
      <c r="N2337" s="8"/>
      <c r="O2337" s="8"/>
      <c r="P2337" s="8"/>
      <c r="Q2337" s="8"/>
      <c r="S2337" s="8"/>
    </row>
    <row r="2338" spans="1:19">
      <c r="A2338" s="8" t="s">
        <v>2795</v>
      </c>
      <c r="B2338" s="8" t="s">
        <v>20</v>
      </c>
      <c r="C2338" s="8" t="s">
        <v>1253</v>
      </c>
      <c r="F2338" s="8"/>
      <c r="G2338" s="8"/>
      <c r="H2338" s="8"/>
      <c r="N2338" s="8"/>
      <c r="O2338" s="8"/>
      <c r="P2338" s="8"/>
      <c r="Q2338" s="8"/>
      <c r="S2338" s="8"/>
    </row>
    <row r="2339" spans="1:19">
      <c r="A2339" s="8" t="s">
        <v>2796</v>
      </c>
      <c r="B2339" s="8" t="s">
        <v>20</v>
      </c>
      <c r="C2339" s="8" t="s">
        <v>313</v>
      </c>
      <c r="F2339" s="8"/>
      <c r="G2339" s="8"/>
      <c r="H2339" s="8"/>
      <c r="N2339" s="8"/>
      <c r="O2339" s="8"/>
      <c r="P2339" s="8"/>
      <c r="Q2339" s="8"/>
      <c r="S2339" s="8"/>
    </row>
    <row r="2340" spans="1:19">
      <c r="A2340" s="8" t="s">
        <v>2796</v>
      </c>
      <c r="B2340" s="8" t="s">
        <v>20</v>
      </c>
      <c r="C2340" s="8" t="s">
        <v>314</v>
      </c>
      <c r="F2340" s="8"/>
      <c r="G2340" s="8"/>
      <c r="H2340" s="8"/>
      <c r="N2340" s="8"/>
      <c r="O2340" s="8"/>
      <c r="P2340" s="8"/>
      <c r="Q2340" s="8"/>
      <c r="S2340" s="8"/>
    </row>
    <row r="2341" spans="1:19">
      <c r="A2341" s="8" t="s">
        <v>2796</v>
      </c>
      <c r="B2341" s="8" t="s">
        <v>20</v>
      </c>
      <c r="C2341" s="8" t="s">
        <v>1528</v>
      </c>
      <c r="F2341" s="8"/>
      <c r="G2341" s="8"/>
      <c r="H2341" s="8"/>
      <c r="N2341" s="8"/>
      <c r="O2341" s="8"/>
      <c r="P2341" s="8"/>
      <c r="Q2341" s="8"/>
      <c r="S2341" s="8"/>
    </row>
    <row r="2342" spans="1:19">
      <c r="A2342" s="8" t="s">
        <v>2796</v>
      </c>
      <c r="B2342" s="8" t="s">
        <v>20</v>
      </c>
      <c r="C2342" s="8" t="s">
        <v>1530</v>
      </c>
      <c r="F2342" s="8"/>
      <c r="G2342" s="8"/>
      <c r="H2342" s="8"/>
      <c r="N2342" s="8"/>
      <c r="O2342" s="8"/>
      <c r="P2342" s="8"/>
      <c r="Q2342" s="8"/>
      <c r="S2342" s="8"/>
    </row>
    <row r="2343" spans="1:19">
      <c r="A2343" s="8" t="s">
        <v>2796</v>
      </c>
      <c r="B2343" s="8" t="s">
        <v>20</v>
      </c>
      <c r="C2343" s="8" t="s">
        <v>1531</v>
      </c>
      <c r="F2343" s="8"/>
      <c r="G2343" s="8"/>
      <c r="H2343" s="8"/>
      <c r="N2343" s="8"/>
      <c r="O2343" s="8"/>
      <c r="P2343" s="8"/>
      <c r="Q2343" s="8"/>
      <c r="S2343" s="8"/>
    </row>
    <row r="2344" spans="1:19">
      <c r="A2344" s="8" t="s">
        <v>2796</v>
      </c>
      <c r="B2344" s="8" t="s">
        <v>20</v>
      </c>
      <c r="C2344" s="8" t="s">
        <v>1532</v>
      </c>
      <c r="F2344" s="8"/>
      <c r="G2344" s="8"/>
      <c r="H2344" s="8"/>
      <c r="N2344" s="8"/>
      <c r="O2344" s="8"/>
      <c r="P2344" s="8"/>
      <c r="Q2344" s="8"/>
      <c r="S2344" s="8"/>
    </row>
    <row r="2345" spans="1:19">
      <c r="A2345" s="8" t="s">
        <v>2796</v>
      </c>
      <c r="B2345" s="8" t="s">
        <v>20</v>
      </c>
      <c r="C2345" s="8" t="s">
        <v>1529</v>
      </c>
      <c r="F2345" s="8"/>
      <c r="G2345" s="8"/>
      <c r="H2345" s="8"/>
      <c r="N2345" s="8"/>
      <c r="O2345" s="8"/>
      <c r="P2345" s="8"/>
      <c r="Q2345" s="8"/>
      <c r="S2345" s="8"/>
    </row>
    <row r="2346" spans="1:19">
      <c r="A2346" s="8" t="s">
        <v>2797</v>
      </c>
      <c r="B2346" s="8" t="s">
        <v>92</v>
      </c>
      <c r="C2346" s="8" t="s">
        <v>2798</v>
      </c>
      <c r="F2346" s="8"/>
      <c r="G2346" s="8"/>
      <c r="H2346" s="8"/>
      <c r="N2346" s="8"/>
      <c r="O2346" s="8"/>
      <c r="P2346" s="8"/>
      <c r="Q2346" s="8"/>
      <c r="S2346" s="8"/>
    </row>
    <row r="2347" spans="1:19">
      <c r="A2347" s="8" t="s">
        <v>2799</v>
      </c>
      <c r="B2347" s="8" t="s">
        <v>92</v>
      </c>
      <c r="C2347" s="8" t="s">
        <v>2800</v>
      </c>
      <c r="F2347" s="8"/>
      <c r="G2347" s="8"/>
      <c r="H2347" s="8"/>
      <c r="N2347" s="8"/>
      <c r="O2347" s="8"/>
      <c r="P2347" s="8"/>
      <c r="Q2347" s="8"/>
      <c r="S2347" s="8"/>
    </row>
    <row r="2348" spans="1:19">
      <c r="A2348" s="8" t="s">
        <v>2801</v>
      </c>
      <c r="B2348" s="8" t="s">
        <v>20</v>
      </c>
      <c r="C2348" s="8" t="s">
        <v>2802</v>
      </c>
      <c r="F2348" s="8"/>
      <c r="G2348" s="8"/>
      <c r="H2348" s="8"/>
      <c r="N2348" s="8"/>
      <c r="O2348" s="8"/>
      <c r="P2348" s="8"/>
      <c r="Q2348" s="8"/>
      <c r="S2348" s="8"/>
    </row>
    <row r="2349" spans="1:19">
      <c r="A2349" s="8" t="s">
        <v>2803</v>
      </c>
      <c r="B2349" s="8" t="s">
        <v>20</v>
      </c>
      <c r="C2349" s="8" t="s">
        <v>2804</v>
      </c>
      <c r="F2349" s="8"/>
      <c r="G2349" s="8"/>
      <c r="H2349" s="8"/>
      <c r="N2349" s="8"/>
      <c r="O2349" s="8"/>
      <c r="P2349" s="8"/>
      <c r="Q2349" s="8"/>
      <c r="S2349" s="8"/>
    </row>
    <row r="2350" spans="1:19">
      <c r="A2350" s="8" t="s">
        <v>2805</v>
      </c>
      <c r="B2350" s="8" t="s">
        <v>68</v>
      </c>
      <c r="C2350" s="8" t="s">
        <v>1905</v>
      </c>
      <c r="F2350" s="8"/>
      <c r="G2350" s="8"/>
      <c r="H2350" s="8"/>
      <c r="N2350" s="8"/>
      <c r="O2350" s="8"/>
      <c r="P2350" s="8"/>
      <c r="Q2350" s="8"/>
      <c r="S2350" s="8"/>
    </row>
    <row r="2351" spans="1:19">
      <c r="A2351" s="8" t="s">
        <v>2806</v>
      </c>
      <c r="B2351" s="8" t="s">
        <v>77</v>
      </c>
      <c r="C2351" s="8" t="s">
        <v>1122</v>
      </c>
      <c r="F2351" s="8"/>
      <c r="G2351" s="8"/>
      <c r="H2351" s="8"/>
      <c r="N2351" s="8"/>
      <c r="O2351" s="8"/>
      <c r="P2351" s="8"/>
      <c r="Q2351" s="8"/>
      <c r="S2351" s="8"/>
    </row>
    <row r="2352" spans="1:19">
      <c r="A2352" s="8" t="s">
        <v>2807</v>
      </c>
      <c r="B2352" s="8" t="s">
        <v>92</v>
      </c>
      <c r="C2352" s="8" t="s">
        <v>2782</v>
      </c>
      <c r="F2352" s="8"/>
      <c r="G2352" s="8"/>
      <c r="H2352" s="8"/>
      <c r="N2352" s="8"/>
      <c r="O2352" s="8"/>
      <c r="P2352" s="8"/>
      <c r="Q2352" s="8"/>
      <c r="S2352" s="8"/>
    </row>
    <row r="2353" spans="1:19">
      <c r="A2353" s="8" t="s">
        <v>2808</v>
      </c>
      <c r="B2353" s="8" t="s">
        <v>92</v>
      </c>
      <c r="C2353" s="8" t="s">
        <v>2809</v>
      </c>
      <c r="F2353" s="8"/>
      <c r="G2353" s="8"/>
      <c r="H2353" s="8"/>
      <c r="N2353" s="8"/>
      <c r="O2353" s="8"/>
      <c r="P2353" s="8"/>
      <c r="Q2353" s="8"/>
      <c r="S2353" s="8"/>
    </row>
    <row r="2354" spans="1:19">
      <c r="A2354" s="8" t="s">
        <v>2810</v>
      </c>
      <c r="B2354" s="8" t="s">
        <v>68</v>
      </c>
      <c r="C2354" s="8" t="s">
        <v>771</v>
      </c>
      <c r="F2354" s="8"/>
      <c r="G2354" s="8"/>
      <c r="H2354" s="8"/>
      <c r="N2354" s="8"/>
      <c r="O2354" s="8"/>
      <c r="P2354" s="8"/>
      <c r="Q2354" s="8"/>
      <c r="S2354" s="8"/>
    </row>
    <row r="2355" spans="1:19">
      <c r="A2355" s="8" t="s">
        <v>2811</v>
      </c>
      <c r="B2355" s="8" t="s">
        <v>20</v>
      </c>
      <c r="C2355" s="8" t="s">
        <v>769</v>
      </c>
      <c r="F2355" s="8"/>
      <c r="G2355" s="8"/>
      <c r="H2355" s="8"/>
      <c r="N2355" s="8"/>
      <c r="O2355" s="8"/>
      <c r="P2355" s="8"/>
      <c r="Q2355" s="8"/>
      <c r="S2355" s="8"/>
    </row>
    <row r="2356" spans="1:19">
      <c r="A2356" s="8" t="s">
        <v>2812</v>
      </c>
      <c r="B2356" s="8" t="s">
        <v>20</v>
      </c>
      <c r="C2356" s="8" t="s">
        <v>325</v>
      </c>
      <c r="F2356" s="8"/>
      <c r="G2356" s="8"/>
      <c r="H2356" s="8"/>
      <c r="N2356" s="8"/>
      <c r="O2356" s="8"/>
      <c r="P2356" s="8"/>
      <c r="Q2356" s="8"/>
      <c r="S2356" s="8"/>
    </row>
    <row r="2357" spans="1:19">
      <c r="A2357" s="8" t="s">
        <v>2813</v>
      </c>
      <c r="B2357" s="8" t="s">
        <v>1343</v>
      </c>
      <c r="C2357" s="8" t="s">
        <v>1540</v>
      </c>
      <c r="F2357" s="8"/>
      <c r="G2357" s="8"/>
      <c r="H2357" s="8"/>
      <c r="N2357" s="8"/>
      <c r="O2357" s="8"/>
      <c r="P2357" s="8"/>
      <c r="Q2357" s="8"/>
      <c r="S2357" s="8"/>
    </row>
    <row r="2358" spans="1:19">
      <c r="A2358" s="8" t="s">
        <v>2814</v>
      </c>
      <c r="B2358" s="8" t="s">
        <v>119</v>
      </c>
      <c r="C2358" s="8" t="s">
        <v>575</v>
      </c>
      <c r="F2358" s="8"/>
      <c r="G2358" s="8"/>
      <c r="H2358" s="8"/>
      <c r="N2358" s="8"/>
      <c r="O2358" s="8"/>
      <c r="P2358" s="8"/>
      <c r="Q2358" s="8"/>
      <c r="S2358" s="8"/>
    </row>
    <row r="2359" spans="1:19">
      <c r="A2359" s="8" t="s">
        <v>2815</v>
      </c>
      <c r="B2359" s="8" t="s">
        <v>119</v>
      </c>
      <c r="C2359" s="8" t="s">
        <v>575</v>
      </c>
      <c r="F2359" s="8"/>
      <c r="G2359" s="8"/>
      <c r="H2359" s="8"/>
      <c r="N2359" s="8"/>
      <c r="O2359" s="8"/>
      <c r="P2359" s="8"/>
      <c r="Q2359" s="8"/>
      <c r="S2359" s="8"/>
    </row>
    <row r="2360" spans="1:19">
      <c r="A2360" s="8" t="s">
        <v>2816</v>
      </c>
      <c r="B2360" s="8" t="s">
        <v>20</v>
      </c>
      <c r="C2360" s="8" t="s">
        <v>933</v>
      </c>
      <c r="F2360" s="8"/>
      <c r="G2360" s="8"/>
      <c r="H2360" s="8"/>
      <c r="N2360" s="8"/>
      <c r="O2360" s="8"/>
      <c r="P2360" s="8"/>
      <c r="Q2360" s="8"/>
      <c r="S2360" s="8"/>
    </row>
    <row r="2361" spans="1:19">
      <c r="A2361" s="8" t="s">
        <v>2817</v>
      </c>
      <c r="B2361" s="8" t="s">
        <v>252</v>
      </c>
      <c r="C2361" s="8" t="s">
        <v>2381</v>
      </c>
      <c r="F2361" s="8"/>
      <c r="G2361" s="8"/>
      <c r="H2361" s="8"/>
      <c r="N2361" s="8"/>
      <c r="O2361" s="8"/>
      <c r="P2361" s="8"/>
      <c r="Q2361" s="8"/>
      <c r="S2361" s="8"/>
    </row>
    <row r="2362" spans="1:19">
      <c r="A2362" s="8" t="s">
        <v>2817</v>
      </c>
      <c r="B2362" s="8" t="s">
        <v>252</v>
      </c>
      <c r="C2362" s="8" t="s">
        <v>1276</v>
      </c>
      <c r="F2362" s="8"/>
      <c r="G2362" s="8"/>
      <c r="H2362" s="8"/>
      <c r="N2362" s="8"/>
      <c r="O2362" s="8"/>
      <c r="P2362" s="8"/>
      <c r="Q2362" s="8"/>
      <c r="S2362" s="8"/>
    </row>
    <row r="2363" spans="1:19">
      <c r="A2363" s="8" t="s">
        <v>2817</v>
      </c>
      <c r="B2363" s="8" t="s">
        <v>252</v>
      </c>
      <c r="C2363" s="8" t="s">
        <v>2818</v>
      </c>
      <c r="F2363" s="8"/>
      <c r="G2363" s="8"/>
      <c r="H2363" s="8"/>
      <c r="N2363" s="8"/>
      <c r="O2363" s="8"/>
      <c r="P2363" s="8"/>
      <c r="Q2363" s="8"/>
      <c r="S2363" s="8"/>
    </row>
    <row r="2364" spans="1:19">
      <c r="A2364" s="8" t="s">
        <v>2817</v>
      </c>
      <c r="B2364" s="8" t="s">
        <v>252</v>
      </c>
      <c r="C2364" s="8" t="s">
        <v>2819</v>
      </c>
      <c r="F2364" s="8"/>
      <c r="G2364" s="8"/>
      <c r="H2364" s="8"/>
      <c r="N2364" s="8"/>
      <c r="O2364" s="8"/>
      <c r="P2364" s="8"/>
      <c r="Q2364" s="8"/>
      <c r="S2364" s="8"/>
    </row>
    <row r="2365" spans="1:19">
      <c r="A2365" s="8" t="s">
        <v>2817</v>
      </c>
      <c r="B2365" s="8" t="s">
        <v>252</v>
      </c>
      <c r="C2365" s="8" t="s">
        <v>2397</v>
      </c>
      <c r="F2365" s="8"/>
      <c r="G2365" s="8"/>
      <c r="H2365" s="8"/>
      <c r="N2365" s="8"/>
      <c r="O2365" s="8"/>
      <c r="P2365" s="8"/>
      <c r="Q2365" s="8"/>
      <c r="S2365" s="8"/>
    </row>
    <row r="2366" spans="1:19">
      <c r="A2366" s="8" t="s">
        <v>2817</v>
      </c>
      <c r="B2366" s="8" t="s">
        <v>252</v>
      </c>
      <c r="C2366" s="8" t="s">
        <v>983</v>
      </c>
      <c r="F2366" s="8"/>
      <c r="G2366" s="8"/>
      <c r="H2366" s="8"/>
      <c r="N2366" s="8"/>
      <c r="O2366" s="8"/>
      <c r="P2366" s="8"/>
      <c r="Q2366" s="8"/>
      <c r="S2366" s="8"/>
    </row>
    <row r="2367" spans="1:19">
      <c r="A2367" s="8" t="s">
        <v>2817</v>
      </c>
      <c r="B2367" s="8" t="s">
        <v>252</v>
      </c>
      <c r="C2367" s="8" t="s">
        <v>2398</v>
      </c>
      <c r="F2367" s="8"/>
      <c r="G2367" s="8"/>
      <c r="H2367" s="8"/>
      <c r="N2367" s="8"/>
      <c r="O2367" s="8"/>
      <c r="P2367" s="8"/>
      <c r="Q2367" s="8"/>
      <c r="S2367" s="8"/>
    </row>
    <row r="2368" spans="1:19">
      <c r="A2368" s="8" t="s">
        <v>2817</v>
      </c>
      <c r="B2368" s="8" t="s">
        <v>252</v>
      </c>
      <c r="C2368" s="8" t="s">
        <v>1333</v>
      </c>
      <c r="F2368" s="8"/>
      <c r="G2368" s="8"/>
      <c r="H2368" s="8"/>
      <c r="N2368" s="8"/>
      <c r="O2368" s="8"/>
      <c r="P2368" s="8"/>
      <c r="Q2368" s="8"/>
      <c r="S2368" s="8"/>
    </row>
    <row r="2369" spans="1:19">
      <c r="A2369" s="8" t="s">
        <v>2817</v>
      </c>
      <c r="B2369" s="8" t="s">
        <v>252</v>
      </c>
      <c r="C2369" s="8" t="s">
        <v>2399</v>
      </c>
      <c r="F2369" s="8"/>
      <c r="G2369" s="8"/>
      <c r="H2369" s="8"/>
      <c r="N2369" s="8"/>
      <c r="O2369" s="8"/>
      <c r="P2369" s="8"/>
      <c r="Q2369" s="8"/>
      <c r="S2369" s="8"/>
    </row>
    <row r="2370" spans="1:19">
      <c r="A2370" s="8" t="s">
        <v>2820</v>
      </c>
      <c r="B2370" s="8" t="s">
        <v>480</v>
      </c>
      <c r="C2370" s="8" t="s">
        <v>605</v>
      </c>
      <c r="F2370" s="8"/>
      <c r="G2370" s="8"/>
      <c r="H2370" s="8"/>
      <c r="N2370" s="8"/>
      <c r="O2370" s="8"/>
      <c r="P2370" s="8"/>
      <c r="Q2370" s="8"/>
      <c r="S2370" s="8"/>
    </row>
    <row r="2371" spans="1:19">
      <c r="A2371" s="8" t="s">
        <v>2821</v>
      </c>
      <c r="B2371" s="8" t="s">
        <v>128</v>
      </c>
      <c r="C2371" s="8" t="s">
        <v>864</v>
      </c>
      <c r="F2371" s="8"/>
      <c r="G2371" s="8"/>
      <c r="H2371" s="8"/>
      <c r="N2371" s="8"/>
      <c r="O2371" s="8"/>
      <c r="P2371" s="8"/>
      <c r="Q2371" s="8"/>
      <c r="S2371" s="8"/>
    </row>
    <row r="2372" spans="1:19">
      <c r="A2372" s="8" t="s">
        <v>2822</v>
      </c>
      <c r="B2372" s="8" t="s">
        <v>20</v>
      </c>
      <c r="C2372" s="8" t="s">
        <v>2823</v>
      </c>
      <c r="F2372" s="8"/>
      <c r="G2372" s="8"/>
      <c r="H2372" s="8"/>
      <c r="N2372" s="8"/>
      <c r="O2372" s="8"/>
      <c r="P2372" s="8"/>
      <c r="Q2372" s="8"/>
      <c r="S2372" s="8"/>
    </row>
    <row r="2373" spans="1:19">
      <c r="A2373" s="8" t="s">
        <v>2824</v>
      </c>
      <c r="B2373" s="8" t="s">
        <v>227</v>
      </c>
      <c r="C2373" s="8" t="s">
        <v>1676</v>
      </c>
      <c r="F2373" s="8"/>
      <c r="G2373" s="8"/>
      <c r="H2373" s="8"/>
      <c r="N2373" s="8"/>
      <c r="O2373" s="8"/>
      <c r="P2373" s="8"/>
      <c r="Q2373" s="8"/>
      <c r="S2373" s="8"/>
    </row>
    <row r="2374" spans="1:19">
      <c r="A2374" s="8" t="s">
        <v>2825</v>
      </c>
      <c r="B2374" s="8" t="s">
        <v>68</v>
      </c>
      <c r="C2374" s="8" t="s">
        <v>69</v>
      </c>
      <c r="F2374" s="8"/>
      <c r="G2374" s="8"/>
      <c r="H2374" s="8"/>
      <c r="N2374" s="8"/>
      <c r="O2374" s="8"/>
      <c r="P2374" s="8"/>
      <c r="Q2374" s="8"/>
      <c r="S2374" s="8"/>
    </row>
    <row r="2375" spans="1:19">
      <c r="A2375" s="8" t="s">
        <v>2826</v>
      </c>
      <c r="B2375" s="8" t="s">
        <v>20</v>
      </c>
      <c r="C2375" s="8" t="s">
        <v>725</v>
      </c>
      <c r="F2375" s="8"/>
      <c r="G2375" s="8"/>
      <c r="H2375" s="8"/>
      <c r="N2375" s="8"/>
      <c r="O2375" s="8"/>
      <c r="P2375" s="8"/>
      <c r="Q2375" s="8"/>
      <c r="S2375" s="8"/>
    </row>
    <row r="2376" spans="1:19">
      <c r="A2376" s="8" t="s">
        <v>2827</v>
      </c>
      <c r="B2376" s="8" t="s">
        <v>20</v>
      </c>
      <c r="C2376" s="8" t="s">
        <v>1177</v>
      </c>
      <c r="F2376" s="8"/>
      <c r="G2376" s="8"/>
      <c r="H2376" s="8"/>
      <c r="N2376" s="8"/>
      <c r="O2376" s="8"/>
      <c r="P2376" s="8"/>
      <c r="Q2376" s="8"/>
      <c r="S2376" s="8"/>
    </row>
    <row r="2377" spans="1:19">
      <c r="A2377" s="8" t="s">
        <v>2828</v>
      </c>
      <c r="B2377" s="8" t="s">
        <v>20</v>
      </c>
      <c r="C2377" s="8" t="s">
        <v>2829</v>
      </c>
      <c r="F2377" s="8"/>
      <c r="G2377" s="8"/>
      <c r="H2377" s="8"/>
      <c r="N2377" s="8"/>
      <c r="O2377" s="8"/>
      <c r="P2377" s="8"/>
      <c r="Q2377" s="8"/>
      <c r="S2377" s="8"/>
    </row>
    <row r="2378" spans="1:19">
      <c r="A2378" s="8" t="s">
        <v>2828</v>
      </c>
      <c r="B2378" s="8" t="s">
        <v>20</v>
      </c>
      <c r="C2378" s="8" t="s">
        <v>548</v>
      </c>
      <c r="F2378" s="8"/>
      <c r="G2378" s="8"/>
      <c r="H2378" s="8"/>
      <c r="N2378" s="8"/>
      <c r="O2378" s="8"/>
      <c r="P2378" s="8"/>
      <c r="Q2378" s="8"/>
      <c r="S2378" s="8"/>
    </row>
    <row r="2379" spans="1:19">
      <c r="A2379" s="8" t="s">
        <v>2828</v>
      </c>
      <c r="B2379" s="8" t="s">
        <v>20</v>
      </c>
      <c r="C2379" s="8" t="s">
        <v>724</v>
      </c>
      <c r="F2379" s="8"/>
      <c r="G2379" s="8"/>
      <c r="H2379" s="8"/>
      <c r="N2379" s="8"/>
      <c r="O2379" s="8"/>
      <c r="P2379" s="8"/>
      <c r="Q2379" s="8"/>
      <c r="S2379" s="8"/>
    </row>
    <row r="2380" spans="1:19">
      <c r="A2380" s="8" t="s">
        <v>2828</v>
      </c>
      <c r="B2380" s="8" t="s">
        <v>20</v>
      </c>
      <c r="C2380" s="8" t="s">
        <v>725</v>
      </c>
      <c r="F2380" s="8"/>
      <c r="G2380" s="8"/>
      <c r="H2380" s="8"/>
      <c r="N2380" s="8"/>
      <c r="O2380" s="8"/>
      <c r="P2380" s="8"/>
      <c r="Q2380" s="8"/>
      <c r="S2380" s="8"/>
    </row>
    <row r="2381" spans="1:19">
      <c r="A2381" s="8" t="s">
        <v>2828</v>
      </c>
      <c r="B2381" s="8" t="s">
        <v>20</v>
      </c>
      <c r="C2381" s="8" t="s">
        <v>1563</v>
      </c>
      <c r="F2381" s="8"/>
      <c r="G2381" s="8"/>
      <c r="H2381" s="8"/>
      <c r="N2381" s="8"/>
      <c r="O2381" s="8"/>
      <c r="P2381" s="8"/>
      <c r="Q2381" s="8"/>
      <c r="S2381" s="8"/>
    </row>
    <row r="2382" spans="1:19">
      <c r="A2382" s="8" t="s">
        <v>2830</v>
      </c>
      <c r="B2382" s="8" t="s">
        <v>252</v>
      </c>
      <c r="C2382" s="8" t="s">
        <v>265</v>
      </c>
      <c r="F2382" s="8"/>
      <c r="G2382" s="8"/>
      <c r="H2382" s="8"/>
      <c r="N2382" s="8"/>
      <c r="O2382" s="8"/>
      <c r="P2382" s="8"/>
      <c r="Q2382" s="8"/>
      <c r="S2382" s="8"/>
    </row>
    <row r="2383" spans="1:19">
      <c r="A2383" s="8" t="s">
        <v>2831</v>
      </c>
      <c r="B2383" s="8" t="s">
        <v>20</v>
      </c>
      <c r="C2383" s="8" t="s">
        <v>881</v>
      </c>
      <c r="F2383" s="8"/>
      <c r="G2383" s="8"/>
      <c r="H2383" s="8"/>
      <c r="N2383" s="8"/>
      <c r="O2383" s="8"/>
      <c r="P2383" s="8"/>
      <c r="Q2383" s="8"/>
      <c r="S2383" s="8"/>
    </row>
    <row r="2384" spans="1:19">
      <c r="A2384" s="8" t="s">
        <v>2832</v>
      </c>
      <c r="B2384" s="8" t="s">
        <v>20</v>
      </c>
      <c r="C2384" s="8" t="s">
        <v>180</v>
      </c>
      <c r="F2384" s="8"/>
      <c r="G2384" s="8"/>
      <c r="H2384" s="8"/>
      <c r="N2384" s="8"/>
      <c r="O2384" s="8"/>
      <c r="P2384" s="8"/>
      <c r="Q2384" s="8"/>
      <c r="S2384" s="8"/>
    </row>
    <row r="2385" spans="1:19">
      <c r="A2385" s="8" t="s">
        <v>2833</v>
      </c>
      <c r="B2385" s="8" t="s">
        <v>119</v>
      </c>
      <c r="C2385" s="8" t="s">
        <v>527</v>
      </c>
      <c r="F2385" s="8"/>
      <c r="G2385" s="8"/>
      <c r="H2385" s="8"/>
      <c r="N2385" s="8"/>
      <c r="O2385" s="8"/>
      <c r="P2385" s="8"/>
      <c r="Q2385" s="8"/>
      <c r="S2385" s="8"/>
    </row>
    <row r="2386" spans="1:19">
      <c r="A2386" s="8" t="s">
        <v>2834</v>
      </c>
      <c r="B2386" s="8" t="s">
        <v>2097</v>
      </c>
      <c r="C2386" s="8" t="s">
        <v>2835</v>
      </c>
      <c r="F2386" s="8"/>
      <c r="G2386" s="8"/>
      <c r="H2386" s="8"/>
      <c r="N2386" s="8"/>
      <c r="O2386" s="8"/>
      <c r="P2386" s="8"/>
      <c r="Q2386" s="8"/>
      <c r="S2386" s="8"/>
    </row>
    <row r="2387" spans="1:19">
      <c r="A2387" s="8" t="s">
        <v>2836</v>
      </c>
      <c r="B2387" s="8" t="s">
        <v>20</v>
      </c>
      <c r="C2387" s="8" t="s">
        <v>370</v>
      </c>
      <c r="F2387" s="8"/>
      <c r="G2387" s="8"/>
      <c r="H2387" s="8"/>
      <c r="N2387" s="8"/>
      <c r="O2387" s="8"/>
      <c r="P2387" s="8"/>
      <c r="Q2387" s="8"/>
      <c r="S2387" s="8"/>
    </row>
    <row r="2388" spans="1:19">
      <c r="A2388" s="8" t="s">
        <v>2836</v>
      </c>
      <c r="B2388" s="8" t="s">
        <v>20</v>
      </c>
      <c r="C2388" s="8" t="s">
        <v>406</v>
      </c>
      <c r="F2388" s="8"/>
      <c r="G2388" s="8"/>
      <c r="H2388" s="8"/>
      <c r="N2388" s="8"/>
      <c r="O2388" s="8"/>
      <c r="P2388" s="8"/>
      <c r="Q2388" s="8"/>
      <c r="S2388" s="8"/>
    </row>
    <row r="2389" spans="1:19">
      <c r="A2389" s="8" t="s">
        <v>2837</v>
      </c>
      <c r="B2389" s="8" t="s">
        <v>212</v>
      </c>
      <c r="C2389" s="8" t="s">
        <v>2523</v>
      </c>
      <c r="F2389" s="8"/>
      <c r="G2389" s="8"/>
      <c r="H2389" s="8"/>
      <c r="N2389" s="8"/>
      <c r="O2389" s="8"/>
      <c r="P2389" s="8"/>
      <c r="Q2389" s="8"/>
      <c r="S2389" s="8"/>
    </row>
    <row r="2390" spans="1:19">
      <c r="A2390" s="8" t="s">
        <v>2838</v>
      </c>
      <c r="B2390" s="8" t="s">
        <v>212</v>
      </c>
      <c r="C2390" s="8" t="s">
        <v>255</v>
      </c>
      <c r="F2390" s="8"/>
      <c r="G2390" s="8"/>
      <c r="H2390" s="8"/>
      <c r="N2390" s="8"/>
      <c r="O2390" s="8"/>
      <c r="P2390" s="8"/>
      <c r="Q2390" s="8"/>
      <c r="S2390" s="8"/>
    </row>
    <row r="2391" spans="1:19">
      <c r="A2391" s="8" t="s">
        <v>2839</v>
      </c>
      <c r="B2391" s="8" t="s">
        <v>20</v>
      </c>
      <c r="C2391" s="8" t="s">
        <v>2840</v>
      </c>
      <c r="F2391" s="8"/>
      <c r="G2391" s="8"/>
      <c r="H2391" s="8"/>
      <c r="N2391" s="8"/>
      <c r="O2391" s="8"/>
      <c r="P2391" s="8"/>
      <c r="Q2391" s="8"/>
      <c r="S2391" s="8"/>
    </row>
    <row r="2392" spans="1:19">
      <c r="A2392" s="8" t="s">
        <v>2839</v>
      </c>
      <c r="B2392" s="8" t="s">
        <v>20</v>
      </c>
      <c r="C2392" s="8" t="s">
        <v>2165</v>
      </c>
      <c r="F2392" s="8"/>
      <c r="G2392" s="8"/>
      <c r="H2392" s="8"/>
      <c r="N2392" s="8"/>
      <c r="O2392" s="8"/>
      <c r="P2392" s="8"/>
      <c r="Q2392" s="8"/>
      <c r="S2392" s="8"/>
    </row>
    <row r="2393" spans="1:19">
      <c r="A2393" s="8" t="s">
        <v>2839</v>
      </c>
      <c r="B2393" s="8" t="s">
        <v>20</v>
      </c>
      <c r="C2393" s="8" t="s">
        <v>620</v>
      </c>
      <c r="F2393" s="8"/>
      <c r="G2393" s="8"/>
      <c r="H2393" s="8"/>
      <c r="N2393" s="8"/>
      <c r="O2393" s="8"/>
      <c r="P2393" s="8"/>
      <c r="Q2393" s="8"/>
      <c r="S2393" s="8"/>
    </row>
    <row r="2394" spans="1:19">
      <c r="A2394" s="8" t="s">
        <v>2839</v>
      </c>
      <c r="B2394" s="8" t="s">
        <v>20</v>
      </c>
      <c r="C2394" s="8" t="s">
        <v>2841</v>
      </c>
      <c r="F2394" s="8"/>
      <c r="G2394" s="8"/>
      <c r="H2394" s="8"/>
      <c r="N2394" s="8"/>
      <c r="O2394" s="8"/>
      <c r="P2394" s="8"/>
      <c r="Q2394" s="8"/>
      <c r="S2394" s="8"/>
    </row>
    <row r="2395" spans="1:19">
      <c r="A2395" s="8" t="s">
        <v>2839</v>
      </c>
      <c r="B2395" s="8" t="s">
        <v>20</v>
      </c>
      <c r="C2395" s="8" t="s">
        <v>2350</v>
      </c>
      <c r="F2395" s="8"/>
      <c r="G2395" s="8"/>
      <c r="H2395" s="8"/>
      <c r="N2395" s="8"/>
      <c r="O2395" s="8"/>
      <c r="P2395" s="8"/>
      <c r="Q2395" s="8"/>
      <c r="S2395" s="8"/>
    </row>
    <row r="2396" spans="1:19">
      <c r="A2396" s="8" t="s">
        <v>2839</v>
      </c>
      <c r="B2396" s="8" t="s">
        <v>20</v>
      </c>
      <c r="C2396" s="8" t="s">
        <v>2842</v>
      </c>
      <c r="F2396" s="8"/>
      <c r="G2396" s="8"/>
      <c r="H2396" s="8"/>
      <c r="N2396" s="8"/>
      <c r="O2396" s="8"/>
      <c r="P2396" s="8"/>
      <c r="Q2396" s="8"/>
      <c r="S2396" s="8"/>
    </row>
    <row r="2397" spans="1:19">
      <c r="A2397" s="8" t="s">
        <v>2839</v>
      </c>
      <c r="B2397" s="8" t="s">
        <v>20</v>
      </c>
      <c r="C2397" s="8" t="s">
        <v>2843</v>
      </c>
      <c r="F2397" s="8"/>
      <c r="G2397" s="8"/>
      <c r="H2397" s="8"/>
      <c r="N2397" s="8"/>
      <c r="O2397" s="8"/>
      <c r="P2397" s="8"/>
      <c r="Q2397" s="8"/>
      <c r="S2397" s="8"/>
    </row>
    <row r="2398" spans="1:19">
      <c r="A2398" s="8" t="s">
        <v>2839</v>
      </c>
      <c r="B2398" s="8" t="s">
        <v>20</v>
      </c>
      <c r="C2398" s="8" t="s">
        <v>2844</v>
      </c>
      <c r="F2398" s="8"/>
      <c r="G2398" s="8"/>
      <c r="H2398" s="8"/>
      <c r="N2398" s="8"/>
      <c r="O2398" s="8"/>
      <c r="P2398" s="8"/>
      <c r="Q2398" s="8"/>
      <c r="S2398" s="8"/>
    </row>
    <row r="2399" spans="1:19">
      <c r="A2399" s="8" t="s">
        <v>2845</v>
      </c>
      <c r="B2399" s="8" t="s">
        <v>298</v>
      </c>
      <c r="C2399" s="8" t="s">
        <v>1385</v>
      </c>
      <c r="F2399" s="8"/>
      <c r="G2399" s="8"/>
      <c r="H2399" s="8"/>
      <c r="N2399" s="8"/>
      <c r="O2399" s="8"/>
      <c r="P2399" s="8"/>
      <c r="Q2399" s="8"/>
      <c r="S2399" s="8"/>
    </row>
    <row r="2400" spans="1:19">
      <c r="A2400" s="8" t="s">
        <v>2846</v>
      </c>
      <c r="B2400" s="8" t="s">
        <v>729</v>
      </c>
      <c r="C2400" s="8" t="s">
        <v>1361</v>
      </c>
      <c r="F2400" s="8"/>
      <c r="G2400" s="8"/>
      <c r="H2400" s="8"/>
      <c r="N2400" s="8"/>
      <c r="O2400" s="8"/>
      <c r="P2400" s="8"/>
      <c r="Q2400" s="8"/>
      <c r="S2400" s="8"/>
    </row>
    <row r="2401" spans="1:19">
      <c r="A2401" s="8" t="s">
        <v>2846</v>
      </c>
      <c r="B2401" s="8" t="s">
        <v>729</v>
      </c>
      <c r="C2401" s="8" t="s">
        <v>1359</v>
      </c>
      <c r="F2401" s="8"/>
      <c r="G2401" s="8"/>
      <c r="H2401" s="8"/>
      <c r="N2401" s="8"/>
      <c r="O2401" s="8"/>
      <c r="P2401" s="8"/>
      <c r="Q2401" s="8"/>
      <c r="S2401" s="8"/>
    </row>
    <row r="2402" spans="1:19">
      <c r="A2402" s="8" t="s">
        <v>2846</v>
      </c>
      <c r="B2402" s="8" t="s">
        <v>729</v>
      </c>
      <c r="C2402" s="8" t="s">
        <v>1360</v>
      </c>
      <c r="F2402" s="8"/>
      <c r="G2402" s="8"/>
      <c r="H2402" s="8"/>
      <c r="N2402" s="8"/>
      <c r="O2402" s="8"/>
      <c r="P2402" s="8"/>
      <c r="Q2402" s="8"/>
      <c r="S2402" s="8"/>
    </row>
    <row r="2403" spans="1:19">
      <c r="A2403" s="8" t="s">
        <v>2846</v>
      </c>
      <c r="B2403" s="8" t="s">
        <v>729</v>
      </c>
      <c r="C2403" s="8" t="s">
        <v>1362</v>
      </c>
      <c r="F2403" s="8"/>
      <c r="G2403" s="8"/>
      <c r="H2403" s="8"/>
      <c r="N2403" s="8"/>
      <c r="O2403" s="8"/>
      <c r="P2403" s="8"/>
      <c r="Q2403" s="8"/>
      <c r="S2403" s="8"/>
    </row>
    <row r="2404" spans="1:19">
      <c r="A2404" s="8" t="s">
        <v>2846</v>
      </c>
      <c r="B2404" s="8" t="s">
        <v>729</v>
      </c>
      <c r="C2404" s="8" t="s">
        <v>1358</v>
      </c>
      <c r="F2404" s="8"/>
      <c r="G2404" s="8"/>
      <c r="H2404" s="8"/>
      <c r="N2404" s="8"/>
      <c r="O2404" s="8"/>
      <c r="P2404" s="8"/>
      <c r="Q2404" s="8"/>
      <c r="S2404" s="8"/>
    </row>
    <row r="2405" spans="1:19">
      <c r="A2405" s="8" t="s">
        <v>2846</v>
      </c>
      <c r="B2405" s="8" t="s">
        <v>729</v>
      </c>
      <c r="C2405" s="8" t="s">
        <v>1141</v>
      </c>
      <c r="F2405" s="8"/>
      <c r="G2405" s="8"/>
      <c r="H2405" s="8"/>
      <c r="N2405" s="8"/>
      <c r="O2405" s="8"/>
      <c r="P2405" s="8"/>
      <c r="Q2405" s="8"/>
      <c r="S2405" s="8"/>
    </row>
    <row r="2406" spans="1:19">
      <c r="A2406" s="8" t="s">
        <v>2846</v>
      </c>
      <c r="B2406" s="8" t="s">
        <v>729</v>
      </c>
      <c r="C2406" s="8" t="s">
        <v>1140</v>
      </c>
      <c r="F2406" s="8"/>
      <c r="G2406" s="8"/>
      <c r="H2406" s="8"/>
      <c r="N2406" s="8"/>
      <c r="O2406" s="8"/>
      <c r="P2406" s="8"/>
      <c r="Q2406" s="8"/>
      <c r="S2406" s="8"/>
    </row>
    <row r="2407" spans="1:19">
      <c r="A2407" s="8" t="s">
        <v>2847</v>
      </c>
      <c r="B2407" s="8" t="s">
        <v>20</v>
      </c>
      <c r="C2407" s="8" t="s">
        <v>1062</v>
      </c>
      <c r="F2407" s="8"/>
      <c r="G2407" s="8"/>
      <c r="H2407" s="8"/>
      <c r="N2407" s="8"/>
      <c r="O2407" s="8"/>
      <c r="P2407" s="8"/>
      <c r="Q2407" s="8"/>
      <c r="S2407" s="8"/>
    </row>
    <row r="2408" spans="1:19">
      <c r="A2408" s="8" t="s">
        <v>2848</v>
      </c>
      <c r="B2408" s="8" t="s">
        <v>252</v>
      </c>
      <c r="C2408" s="8" t="s">
        <v>257</v>
      </c>
      <c r="F2408" s="8"/>
      <c r="G2408" s="8"/>
      <c r="H2408" s="8"/>
      <c r="N2408" s="8"/>
      <c r="O2408" s="8"/>
      <c r="P2408" s="8"/>
      <c r="Q2408" s="8"/>
      <c r="S2408" s="8"/>
    </row>
    <row r="2409" spans="1:19">
      <c r="A2409" s="8" t="s">
        <v>2848</v>
      </c>
      <c r="B2409" s="8" t="s">
        <v>252</v>
      </c>
      <c r="C2409" s="8" t="s">
        <v>983</v>
      </c>
      <c r="F2409" s="8"/>
      <c r="G2409" s="8"/>
      <c r="H2409" s="8"/>
      <c r="N2409" s="8"/>
      <c r="O2409" s="8"/>
      <c r="P2409" s="8"/>
      <c r="Q2409" s="8"/>
      <c r="S2409" s="8"/>
    </row>
    <row r="2410" spans="1:19">
      <c r="A2410" s="8" t="s">
        <v>2848</v>
      </c>
      <c r="B2410" s="8" t="s">
        <v>252</v>
      </c>
      <c r="C2410" s="8" t="s">
        <v>2397</v>
      </c>
      <c r="F2410" s="8"/>
      <c r="G2410" s="8"/>
      <c r="H2410" s="8"/>
      <c r="N2410" s="8"/>
      <c r="O2410" s="8"/>
      <c r="P2410" s="8"/>
      <c r="Q2410" s="8"/>
      <c r="S2410" s="8"/>
    </row>
    <row r="2411" spans="1:19">
      <c r="A2411" s="8" t="s">
        <v>2848</v>
      </c>
      <c r="B2411" s="8" t="s">
        <v>252</v>
      </c>
      <c r="C2411" s="8" t="s">
        <v>2398</v>
      </c>
      <c r="F2411" s="8"/>
      <c r="G2411" s="8"/>
      <c r="H2411" s="8"/>
      <c r="N2411" s="8"/>
      <c r="O2411" s="8"/>
      <c r="P2411" s="8"/>
      <c r="Q2411" s="8"/>
      <c r="S2411" s="8"/>
    </row>
    <row r="2412" spans="1:19">
      <c r="A2412" s="8" t="s">
        <v>2848</v>
      </c>
      <c r="B2412" s="8" t="s">
        <v>252</v>
      </c>
      <c r="C2412" s="8" t="s">
        <v>258</v>
      </c>
      <c r="F2412" s="8"/>
      <c r="G2412" s="8"/>
      <c r="H2412" s="8"/>
      <c r="N2412" s="8"/>
      <c r="O2412" s="8"/>
      <c r="P2412" s="8"/>
      <c r="Q2412" s="8"/>
      <c r="S2412" s="8"/>
    </row>
    <row r="2413" spans="1:19">
      <c r="A2413" s="8" t="s">
        <v>2848</v>
      </c>
      <c r="B2413" s="8" t="s">
        <v>252</v>
      </c>
      <c r="C2413" s="8" t="s">
        <v>259</v>
      </c>
      <c r="F2413" s="8"/>
      <c r="G2413" s="8"/>
      <c r="H2413" s="8"/>
      <c r="N2413" s="8"/>
      <c r="O2413" s="8"/>
      <c r="P2413" s="8"/>
      <c r="Q2413" s="8"/>
      <c r="S2413" s="8"/>
    </row>
    <row r="2414" spans="1:19">
      <c r="A2414" s="8" t="s">
        <v>2848</v>
      </c>
      <c r="B2414" s="8" t="s">
        <v>252</v>
      </c>
      <c r="C2414" s="8" t="s">
        <v>2818</v>
      </c>
      <c r="F2414" s="8"/>
      <c r="G2414" s="8"/>
      <c r="H2414" s="8"/>
      <c r="N2414" s="8"/>
      <c r="O2414" s="8"/>
      <c r="P2414" s="8"/>
      <c r="Q2414" s="8"/>
      <c r="S2414" s="8"/>
    </row>
    <row r="2415" spans="1:19">
      <c r="A2415" s="8" t="s">
        <v>2848</v>
      </c>
      <c r="B2415" s="8" t="s">
        <v>252</v>
      </c>
      <c r="C2415" s="8" t="s">
        <v>261</v>
      </c>
      <c r="F2415" s="8"/>
      <c r="G2415" s="8"/>
      <c r="H2415" s="8"/>
      <c r="N2415" s="8"/>
      <c r="O2415" s="8"/>
      <c r="P2415" s="8"/>
      <c r="Q2415" s="8"/>
      <c r="S2415" s="8"/>
    </row>
    <row r="2416" spans="1:19">
      <c r="A2416" s="8" t="s">
        <v>2848</v>
      </c>
      <c r="B2416" s="8" t="s">
        <v>252</v>
      </c>
      <c r="C2416" s="8" t="s">
        <v>2819</v>
      </c>
      <c r="F2416" s="8"/>
      <c r="G2416" s="8"/>
      <c r="H2416" s="8"/>
      <c r="N2416" s="8"/>
      <c r="O2416" s="8"/>
      <c r="P2416" s="8"/>
      <c r="Q2416" s="8"/>
      <c r="S2416" s="8"/>
    </row>
    <row r="2417" spans="1:19">
      <c r="A2417" s="8" t="s">
        <v>2848</v>
      </c>
      <c r="B2417" s="8" t="s">
        <v>252</v>
      </c>
      <c r="C2417" s="8" t="s">
        <v>1276</v>
      </c>
      <c r="F2417" s="8"/>
      <c r="G2417" s="8"/>
      <c r="H2417" s="8"/>
      <c r="N2417" s="8"/>
      <c r="O2417" s="8"/>
      <c r="P2417" s="8"/>
      <c r="Q2417" s="8"/>
      <c r="S2417" s="8"/>
    </row>
    <row r="2418" spans="1:19">
      <c r="A2418" s="8" t="s">
        <v>2848</v>
      </c>
      <c r="B2418" s="8" t="s">
        <v>252</v>
      </c>
      <c r="C2418" s="8" t="s">
        <v>146</v>
      </c>
      <c r="F2418" s="8"/>
      <c r="G2418" s="8"/>
      <c r="H2418" s="8"/>
      <c r="N2418" s="8"/>
      <c r="O2418" s="8"/>
      <c r="P2418" s="8"/>
      <c r="Q2418" s="8"/>
      <c r="S2418" s="8"/>
    </row>
    <row r="2419" spans="1:19">
      <c r="A2419" s="8" t="s">
        <v>2848</v>
      </c>
      <c r="B2419" s="8" t="s">
        <v>252</v>
      </c>
      <c r="C2419" s="8" t="s">
        <v>1333</v>
      </c>
      <c r="F2419" s="8"/>
      <c r="G2419" s="8"/>
      <c r="H2419" s="8"/>
      <c r="N2419" s="8"/>
      <c r="O2419" s="8"/>
      <c r="P2419" s="8"/>
      <c r="Q2419" s="8"/>
      <c r="S2419" s="8"/>
    </row>
    <row r="2420" spans="1:19">
      <c r="A2420" s="8" t="s">
        <v>2848</v>
      </c>
      <c r="B2420" s="8" t="s">
        <v>252</v>
      </c>
      <c r="C2420" s="8" t="s">
        <v>1334</v>
      </c>
      <c r="F2420" s="8"/>
      <c r="G2420" s="8"/>
      <c r="H2420" s="8"/>
      <c r="N2420" s="8"/>
      <c r="O2420" s="8"/>
      <c r="P2420" s="8"/>
      <c r="Q2420" s="8"/>
      <c r="S2420" s="8"/>
    </row>
    <row r="2421" spans="1:19">
      <c r="A2421" s="8" t="s">
        <v>2848</v>
      </c>
      <c r="B2421" s="8" t="s">
        <v>252</v>
      </c>
      <c r="C2421" s="8" t="s">
        <v>2399</v>
      </c>
      <c r="F2421" s="8"/>
      <c r="G2421" s="8"/>
      <c r="H2421" s="8"/>
      <c r="N2421" s="8"/>
      <c r="O2421" s="8"/>
      <c r="P2421" s="8"/>
      <c r="Q2421" s="8"/>
      <c r="S2421" s="8"/>
    </row>
    <row r="2422" spans="1:19">
      <c r="A2422" s="8" t="s">
        <v>2848</v>
      </c>
      <c r="B2422" s="8" t="s">
        <v>252</v>
      </c>
      <c r="C2422" s="8" t="s">
        <v>1585</v>
      </c>
      <c r="F2422" s="8"/>
      <c r="G2422" s="8"/>
      <c r="H2422" s="8"/>
      <c r="N2422" s="8"/>
      <c r="O2422" s="8"/>
      <c r="P2422" s="8"/>
      <c r="Q2422" s="8"/>
      <c r="S2422" s="8"/>
    </row>
    <row r="2423" spans="1:19">
      <c r="A2423" s="8" t="s">
        <v>2848</v>
      </c>
      <c r="B2423" s="8" t="s">
        <v>252</v>
      </c>
      <c r="C2423" s="8" t="s">
        <v>262</v>
      </c>
      <c r="F2423" s="8"/>
      <c r="G2423" s="8"/>
      <c r="H2423" s="8"/>
      <c r="N2423" s="8"/>
      <c r="O2423" s="8"/>
      <c r="P2423" s="8"/>
      <c r="Q2423" s="8"/>
      <c r="S2423" s="8"/>
    </row>
    <row r="2424" spans="1:19">
      <c r="A2424" s="8" t="s">
        <v>2849</v>
      </c>
      <c r="B2424" s="8" t="s">
        <v>231</v>
      </c>
      <c r="C2424" s="8" t="s">
        <v>1091</v>
      </c>
      <c r="F2424" s="8"/>
      <c r="G2424" s="8"/>
      <c r="H2424" s="8"/>
      <c r="N2424" s="8"/>
      <c r="O2424" s="8"/>
      <c r="P2424" s="8"/>
      <c r="Q2424" s="8"/>
      <c r="S2424" s="8"/>
    </row>
    <row r="2425" spans="1:19">
      <c r="A2425" s="8" t="s">
        <v>2850</v>
      </c>
      <c r="B2425" s="8" t="s">
        <v>252</v>
      </c>
      <c r="C2425" s="8" t="s">
        <v>2851</v>
      </c>
      <c r="F2425" s="8"/>
      <c r="G2425" s="8"/>
      <c r="H2425" s="8"/>
      <c r="N2425" s="8"/>
      <c r="O2425" s="8"/>
      <c r="P2425" s="8"/>
      <c r="Q2425" s="8"/>
      <c r="S2425" s="8"/>
    </row>
    <row r="2426" spans="1:19">
      <c r="A2426" s="8" t="s">
        <v>2852</v>
      </c>
      <c r="B2426" s="8" t="s">
        <v>20</v>
      </c>
      <c r="C2426" s="8" t="s">
        <v>2525</v>
      </c>
      <c r="F2426" s="8"/>
      <c r="G2426" s="8"/>
      <c r="H2426" s="8"/>
      <c r="N2426" s="8"/>
      <c r="O2426" s="8"/>
      <c r="P2426" s="8"/>
      <c r="Q2426" s="8"/>
      <c r="S2426" s="8"/>
    </row>
    <row r="2427" spans="1:19">
      <c r="A2427" s="8" t="s">
        <v>2853</v>
      </c>
      <c r="B2427" s="8" t="s">
        <v>77</v>
      </c>
      <c r="C2427" s="8" t="s">
        <v>467</v>
      </c>
      <c r="F2427" s="8"/>
      <c r="G2427" s="8"/>
      <c r="H2427" s="8"/>
      <c r="N2427" s="8"/>
      <c r="O2427" s="8"/>
      <c r="P2427" s="8"/>
      <c r="Q2427" s="8"/>
      <c r="S2427" s="8"/>
    </row>
    <row r="2428" spans="1:19">
      <c r="A2428" s="8" t="s">
        <v>2854</v>
      </c>
      <c r="B2428" s="8" t="s">
        <v>252</v>
      </c>
      <c r="C2428" s="8" t="s">
        <v>2769</v>
      </c>
      <c r="F2428" s="8"/>
      <c r="G2428" s="8"/>
      <c r="H2428" s="8"/>
      <c r="N2428" s="8"/>
      <c r="O2428" s="8"/>
      <c r="P2428" s="8"/>
      <c r="Q2428" s="8"/>
      <c r="S2428" s="8"/>
    </row>
    <row r="2429" spans="1:19">
      <c r="A2429" s="8" t="s">
        <v>2855</v>
      </c>
      <c r="B2429" s="8" t="s">
        <v>119</v>
      </c>
      <c r="C2429" s="8" t="s">
        <v>928</v>
      </c>
      <c r="F2429" s="8"/>
      <c r="G2429" s="8"/>
      <c r="H2429" s="8"/>
      <c r="N2429" s="8"/>
      <c r="O2429" s="8"/>
      <c r="P2429" s="8"/>
      <c r="Q2429" s="8"/>
      <c r="S2429" s="8"/>
    </row>
    <row r="2430" spans="1:19">
      <c r="A2430" s="8" t="s">
        <v>2856</v>
      </c>
      <c r="B2430" s="8" t="s">
        <v>1343</v>
      </c>
      <c r="C2430" s="8" t="s">
        <v>2857</v>
      </c>
      <c r="F2430" s="8"/>
      <c r="G2430" s="8"/>
      <c r="H2430" s="8"/>
      <c r="N2430" s="8"/>
      <c r="O2430" s="8"/>
      <c r="P2430" s="8"/>
      <c r="Q2430" s="8"/>
      <c r="S2430" s="8"/>
    </row>
    <row r="2431" spans="1:19">
      <c r="A2431" s="8" t="s">
        <v>2858</v>
      </c>
      <c r="B2431" s="8" t="s">
        <v>92</v>
      </c>
      <c r="C2431" s="8" t="s">
        <v>2859</v>
      </c>
      <c r="F2431" s="8"/>
      <c r="G2431" s="8"/>
      <c r="H2431" s="8"/>
      <c r="N2431" s="8"/>
      <c r="O2431" s="8"/>
      <c r="P2431" s="8"/>
      <c r="Q2431" s="8"/>
      <c r="S2431" s="8"/>
    </row>
    <row r="2432" spans="1:19">
      <c r="A2432" s="8" t="s">
        <v>2860</v>
      </c>
      <c r="B2432" s="8" t="s">
        <v>119</v>
      </c>
      <c r="C2432" s="8" t="s">
        <v>273</v>
      </c>
      <c r="F2432" s="8"/>
      <c r="G2432" s="8"/>
      <c r="H2432" s="8"/>
      <c r="N2432" s="8"/>
      <c r="O2432" s="8"/>
      <c r="P2432" s="8"/>
      <c r="Q2432" s="8"/>
      <c r="S2432" s="8"/>
    </row>
    <row r="2433" spans="1:19">
      <c r="A2433" s="8" t="s">
        <v>2861</v>
      </c>
      <c r="B2433" s="8" t="s">
        <v>68</v>
      </c>
      <c r="C2433" s="8" t="s">
        <v>287</v>
      </c>
      <c r="F2433" s="8"/>
      <c r="G2433" s="8"/>
      <c r="H2433" s="8"/>
      <c r="N2433" s="8"/>
      <c r="O2433" s="8"/>
      <c r="P2433" s="8"/>
      <c r="Q2433" s="8"/>
      <c r="S2433" s="8"/>
    </row>
    <row r="2434" spans="1:19">
      <c r="A2434" s="8" t="s">
        <v>2862</v>
      </c>
      <c r="B2434" s="8" t="s">
        <v>302</v>
      </c>
      <c r="C2434" s="8" t="s">
        <v>1135</v>
      </c>
      <c r="F2434" s="8"/>
      <c r="G2434" s="8"/>
      <c r="H2434" s="8"/>
      <c r="N2434" s="8"/>
      <c r="O2434" s="8"/>
      <c r="P2434" s="8"/>
      <c r="Q2434" s="8"/>
      <c r="S2434" s="8"/>
    </row>
    <row r="2435" spans="1:19">
      <c r="A2435" s="8" t="s">
        <v>2863</v>
      </c>
      <c r="B2435" s="8" t="s">
        <v>252</v>
      </c>
      <c r="C2435" s="8" t="s">
        <v>257</v>
      </c>
      <c r="F2435" s="8"/>
      <c r="G2435" s="8"/>
      <c r="H2435" s="8"/>
      <c r="N2435" s="8"/>
      <c r="O2435" s="8"/>
      <c r="P2435" s="8"/>
      <c r="Q2435" s="8"/>
      <c r="S2435" s="8"/>
    </row>
    <row r="2436" spans="1:19">
      <c r="A2436" s="8" t="s">
        <v>2864</v>
      </c>
      <c r="B2436" s="8" t="s">
        <v>20</v>
      </c>
      <c r="C2436" s="8" t="s">
        <v>2865</v>
      </c>
      <c r="F2436" s="8"/>
      <c r="G2436" s="8"/>
      <c r="H2436" s="8"/>
      <c r="N2436" s="8"/>
      <c r="O2436" s="8"/>
      <c r="P2436" s="8"/>
      <c r="Q2436" s="8"/>
      <c r="S2436" s="8"/>
    </row>
    <row r="2437" spans="1:19">
      <c r="A2437" s="8" t="s">
        <v>2864</v>
      </c>
      <c r="B2437" s="8" t="s">
        <v>20</v>
      </c>
      <c r="C2437" s="8" t="s">
        <v>2866</v>
      </c>
      <c r="F2437" s="8"/>
      <c r="G2437" s="8"/>
      <c r="H2437" s="8"/>
      <c r="N2437" s="8"/>
      <c r="O2437" s="8"/>
      <c r="P2437" s="8"/>
      <c r="Q2437" s="8"/>
      <c r="S2437" s="8"/>
    </row>
    <row r="2438" spans="1:19">
      <c r="A2438" s="8" t="s">
        <v>2867</v>
      </c>
      <c r="B2438" s="8" t="s">
        <v>68</v>
      </c>
      <c r="C2438" s="8" t="s">
        <v>2101</v>
      </c>
      <c r="F2438" s="8"/>
      <c r="G2438" s="8"/>
      <c r="H2438" s="8"/>
      <c r="N2438" s="8"/>
      <c r="O2438" s="8"/>
      <c r="P2438" s="8"/>
      <c r="Q2438" s="8"/>
      <c r="S2438" s="8"/>
    </row>
    <row r="2439" spans="1:19">
      <c r="A2439" s="8" t="s">
        <v>2867</v>
      </c>
      <c r="B2439" s="8" t="s">
        <v>68</v>
      </c>
      <c r="C2439" s="8" t="s">
        <v>1886</v>
      </c>
      <c r="F2439" s="8"/>
      <c r="G2439" s="8"/>
      <c r="H2439" s="8"/>
      <c r="N2439" s="8"/>
      <c r="O2439" s="8"/>
      <c r="P2439" s="8"/>
      <c r="Q2439" s="8"/>
      <c r="S2439" s="8"/>
    </row>
    <row r="2440" spans="1:19">
      <c r="A2440" s="8" t="s">
        <v>2868</v>
      </c>
      <c r="B2440" s="8" t="s">
        <v>252</v>
      </c>
      <c r="C2440" s="8" t="s">
        <v>1585</v>
      </c>
      <c r="F2440" s="8"/>
      <c r="G2440" s="8"/>
      <c r="H2440" s="8"/>
      <c r="N2440" s="8"/>
      <c r="O2440" s="8"/>
      <c r="P2440" s="8"/>
      <c r="Q2440" s="8"/>
      <c r="S2440" s="8"/>
    </row>
    <row r="2441" spans="1:19">
      <c r="A2441" s="8" t="s">
        <v>2868</v>
      </c>
      <c r="B2441" s="8" t="s">
        <v>252</v>
      </c>
      <c r="C2441" s="8" t="s">
        <v>1334</v>
      </c>
      <c r="F2441" s="8"/>
      <c r="G2441" s="8"/>
      <c r="H2441" s="8"/>
      <c r="N2441" s="8"/>
      <c r="O2441" s="8"/>
      <c r="P2441" s="8"/>
      <c r="Q2441" s="8"/>
      <c r="S2441" s="8"/>
    </row>
    <row r="2442" spans="1:19">
      <c r="A2442" s="8" t="s">
        <v>2869</v>
      </c>
      <c r="B2442" s="8" t="s">
        <v>77</v>
      </c>
      <c r="C2442" s="8" t="s">
        <v>2121</v>
      </c>
      <c r="F2442" s="8"/>
      <c r="G2442" s="8"/>
      <c r="H2442" s="8"/>
      <c r="N2442" s="8"/>
      <c r="O2442" s="8"/>
      <c r="P2442" s="8"/>
      <c r="Q2442" s="8"/>
      <c r="S2442" s="8"/>
    </row>
    <row r="2443" spans="1:19">
      <c r="A2443" s="8" t="s">
        <v>2870</v>
      </c>
      <c r="B2443" s="8" t="s">
        <v>20</v>
      </c>
      <c r="C2443" s="8" t="s">
        <v>1147</v>
      </c>
      <c r="F2443" s="8"/>
      <c r="G2443" s="8"/>
      <c r="H2443" s="8"/>
      <c r="N2443" s="8"/>
      <c r="O2443" s="8"/>
      <c r="P2443" s="8"/>
      <c r="Q2443" s="8"/>
      <c r="S2443" s="8"/>
    </row>
    <row r="2444" spans="1:19">
      <c r="A2444" s="8" t="s">
        <v>2871</v>
      </c>
      <c r="B2444" s="8" t="s">
        <v>20</v>
      </c>
      <c r="C2444" s="8" t="s">
        <v>2463</v>
      </c>
      <c r="F2444" s="8"/>
      <c r="G2444" s="8"/>
      <c r="H2444" s="8"/>
      <c r="N2444" s="8"/>
      <c r="O2444" s="8"/>
      <c r="P2444" s="8"/>
      <c r="Q2444" s="8"/>
      <c r="S2444" s="8"/>
    </row>
    <row r="2445" spans="1:19">
      <c r="A2445" s="8" t="s">
        <v>2872</v>
      </c>
      <c r="B2445" s="8" t="s">
        <v>298</v>
      </c>
      <c r="C2445" s="8" t="s">
        <v>1385</v>
      </c>
      <c r="F2445" s="8"/>
      <c r="G2445" s="8"/>
      <c r="H2445" s="8"/>
      <c r="N2445" s="8"/>
      <c r="O2445" s="8"/>
      <c r="P2445" s="8"/>
      <c r="Q2445" s="8"/>
      <c r="S2445" s="8"/>
    </row>
    <row r="2446" spans="1:19">
      <c r="A2446" s="8" t="s">
        <v>2872</v>
      </c>
      <c r="B2446" s="8" t="s">
        <v>298</v>
      </c>
      <c r="C2446" s="8" t="s">
        <v>2062</v>
      </c>
      <c r="F2446" s="8"/>
      <c r="G2446" s="8"/>
      <c r="H2446" s="8"/>
      <c r="N2446" s="8"/>
      <c r="O2446" s="8"/>
      <c r="P2446" s="8"/>
      <c r="Q2446" s="8"/>
      <c r="S2446" s="8"/>
    </row>
    <row r="2447" spans="1:19">
      <c r="A2447" s="8" t="s">
        <v>2873</v>
      </c>
      <c r="B2447" s="8" t="s">
        <v>92</v>
      </c>
      <c r="C2447" s="8" t="s">
        <v>2605</v>
      </c>
      <c r="F2447" s="8"/>
      <c r="G2447" s="8"/>
      <c r="H2447" s="8"/>
      <c r="N2447" s="8"/>
      <c r="O2447" s="8"/>
      <c r="P2447" s="8"/>
      <c r="Q2447" s="8"/>
      <c r="S2447" s="8"/>
    </row>
    <row r="2448" spans="1:19">
      <c r="A2448" s="8" t="s">
        <v>2874</v>
      </c>
      <c r="B2448" s="8" t="s">
        <v>729</v>
      </c>
      <c r="C2448" s="8" t="s">
        <v>2162</v>
      </c>
      <c r="F2448" s="8"/>
      <c r="G2448" s="8"/>
      <c r="H2448" s="8"/>
      <c r="N2448" s="8"/>
      <c r="O2448" s="8"/>
      <c r="P2448" s="8"/>
      <c r="Q2448" s="8"/>
      <c r="S2448" s="8"/>
    </row>
    <row r="2449" spans="1:19">
      <c r="A2449" s="8" t="s">
        <v>2874</v>
      </c>
      <c r="B2449" s="8" t="s">
        <v>729</v>
      </c>
      <c r="C2449" s="8" t="s">
        <v>928</v>
      </c>
      <c r="F2449" s="8"/>
      <c r="G2449" s="8"/>
      <c r="H2449" s="8"/>
      <c r="N2449" s="8"/>
      <c r="O2449" s="8"/>
      <c r="P2449" s="8"/>
      <c r="Q2449" s="8"/>
      <c r="S2449" s="8"/>
    </row>
    <row r="2450" spans="1:19">
      <c r="A2450" s="8" t="s">
        <v>2874</v>
      </c>
      <c r="B2450" s="8" t="s">
        <v>729</v>
      </c>
      <c r="C2450" s="8" t="s">
        <v>2578</v>
      </c>
      <c r="F2450" s="8"/>
      <c r="G2450" s="8"/>
      <c r="H2450" s="8"/>
      <c r="N2450" s="8"/>
      <c r="O2450" s="8"/>
      <c r="P2450" s="8"/>
      <c r="Q2450" s="8"/>
      <c r="S2450" s="8"/>
    </row>
    <row r="2451" spans="1:19">
      <c r="A2451" s="8" t="s">
        <v>2874</v>
      </c>
      <c r="B2451" s="8" t="s">
        <v>729</v>
      </c>
      <c r="C2451" s="8" t="s">
        <v>2875</v>
      </c>
      <c r="F2451" s="8"/>
      <c r="G2451" s="8"/>
      <c r="H2451" s="8"/>
      <c r="N2451" s="8"/>
      <c r="O2451" s="8"/>
      <c r="P2451" s="8"/>
      <c r="Q2451" s="8"/>
      <c r="S2451" s="8"/>
    </row>
    <row r="2452" spans="1:19">
      <c r="A2452" s="8" t="s">
        <v>2876</v>
      </c>
      <c r="B2452" s="8" t="s">
        <v>119</v>
      </c>
      <c r="C2452" s="8" t="s">
        <v>852</v>
      </c>
      <c r="F2452" s="8"/>
      <c r="G2452" s="8"/>
      <c r="H2452" s="8"/>
      <c r="N2452" s="8"/>
      <c r="O2452" s="8"/>
      <c r="P2452" s="8"/>
      <c r="Q2452" s="8"/>
      <c r="S2452" s="8"/>
    </row>
    <row r="2453" spans="1:19">
      <c r="A2453" s="8" t="s">
        <v>2877</v>
      </c>
      <c r="B2453" s="8" t="s">
        <v>252</v>
      </c>
      <c r="C2453" s="8" t="s">
        <v>267</v>
      </c>
      <c r="F2453" s="8"/>
      <c r="G2453" s="8"/>
      <c r="H2453" s="8"/>
      <c r="N2453" s="8"/>
      <c r="O2453" s="8"/>
      <c r="P2453" s="8"/>
      <c r="Q2453" s="8"/>
      <c r="S2453" s="8"/>
    </row>
    <row r="2454" spans="1:19">
      <c r="A2454" s="8" t="s">
        <v>2878</v>
      </c>
      <c r="B2454" s="8" t="s">
        <v>20</v>
      </c>
      <c r="C2454" s="8" t="s">
        <v>743</v>
      </c>
      <c r="F2454" s="8"/>
      <c r="G2454" s="8"/>
      <c r="H2454" s="8"/>
      <c r="N2454" s="8"/>
      <c r="O2454" s="8"/>
      <c r="P2454" s="8"/>
      <c r="Q2454" s="8"/>
      <c r="S2454" s="8"/>
    </row>
    <row r="2455" spans="1:19">
      <c r="A2455" s="8" t="s">
        <v>2878</v>
      </c>
      <c r="B2455" s="8" t="s">
        <v>20</v>
      </c>
      <c r="C2455" s="8" t="s">
        <v>567</v>
      </c>
      <c r="F2455" s="8"/>
      <c r="G2455" s="8"/>
      <c r="H2455" s="8"/>
      <c r="N2455" s="8"/>
      <c r="O2455" s="8"/>
      <c r="P2455" s="8"/>
      <c r="Q2455" s="8"/>
      <c r="S2455" s="8"/>
    </row>
    <row r="2456" spans="1:19">
      <c r="A2456" s="8" t="s">
        <v>2878</v>
      </c>
      <c r="B2456" s="8" t="s">
        <v>20</v>
      </c>
      <c r="C2456" s="8" t="s">
        <v>685</v>
      </c>
      <c r="F2456" s="8"/>
      <c r="G2456" s="8"/>
      <c r="H2456" s="8"/>
      <c r="N2456" s="8"/>
      <c r="O2456" s="8"/>
      <c r="P2456" s="8"/>
      <c r="Q2456" s="8"/>
      <c r="S2456" s="8"/>
    </row>
    <row r="2457" spans="1:19">
      <c r="A2457" s="8" t="s">
        <v>2878</v>
      </c>
      <c r="B2457" s="8" t="s">
        <v>20</v>
      </c>
      <c r="C2457" s="8" t="s">
        <v>562</v>
      </c>
      <c r="F2457" s="8"/>
      <c r="G2457" s="8"/>
      <c r="H2457" s="8"/>
      <c r="N2457" s="8"/>
      <c r="O2457" s="8"/>
      <c r="P2457" s="8"/>
      <c r="Q2457" s="8"/>
      <c r="S2457" s="8"/>
    </row>
    <row r="2458" spans="1:19">
      <c r="A2458" s="8" t="s">
        <v>2878</v>
      </c>
      <c r="B2458" s="8" t="s">
        <v>20</v>
      </c>
      <c r="C2458" s="8" t="s">
        <v>2879</v>
      </c>
      <c r="F2458" s="8"/>
      <c r="G2458" s="8"/>
      <c r="H2458" s="8"/>
      <c r="N2458" s="8"/>
      <c r="O2458" s="8"/>
      <c r="P2458" s="8"/>
      <c r="Q2458" s="8"/>
      <c r="S2458" s="8"/>
    </row>
    <row r="2459" spans="1:19">
      <c r="A2459" s="8" t="s">
        <v>2880</v>
      </c>
      <c r="B2459" s="8" t="s">
        <v>333</v>
      </c>
      <c r="C2459" s="8" t="s">
        <v>255</v>
      </c>
      <c r="F2459" s="8"/>
      <c r="G2459" s="8"/>
      <c r="H2459" s="8"/>
      <c r="N2459" s="8"/>
      <c r="O2459" s="8"/>
      <c r="P2459" s="8"/>
      <c r="Q2459" s="8"/>
      <c r="S2459" s="8"/>
    </row>
    <row r="2460" spans="1:19">
      <c r="A2460" s="8" t="s">
        <v>2881</v>
      </c>
      <c r="B2460" s="8" t="s">
        <v>333</v>
      </c>
      <c r="C2460" s="8" t="s">
        <v>386</v>
      </c>
      <c r="F2460" s="8"/>
      <c r="G2460" s="8"/>
      <c r="H2460" s="8"/>
      <c r="N2460" s="8"/>
      <c r="O2460" s="8"/>
      <c r="P2460" s="8"/>
      <c r="Q2460" s="8"/>
      <c r="S2460" s="8"/>
    </row>
    <row r="2461" spans="1:19">
      <c r="A2461" s="8" t="s">
        <v>2882</v>
      </c>
      <c r="B2461" s="8" t="s">
        <v>227</v>
      </c>
      <c r="C2461" s="8" t="s">
        <v>2883</v>
      </c>
      <c r="F2461" s="8"/>
      <c r="G2461" s="8"/>
      <c r="H2461" s="8"/>
      <c r="N2461" s="8"/>
      <c r="O2461" s="8"/>
      <c r="P2461" s="8"/>
      <c r="Q2461" s="8"/>
      <c r="S2461" s="8"/>
    </row>
    <row r="2462" spans="1:19">
      <c r="A2462" s="8" t="s">
        <v>2884</v>
      </c>
      <c r="B2462" s="8" t="s">
        <v>68</v>
      </c>
      <c r="C2462" s="8" t="s">
        <v>1825</v>
      </c>
      <c r="F2462" s="8"/>
      <c r="G2462" s="8"/>
      <c r="H2462" s="8"/>
      <c r="N2462" s="8"/>
      <c r="O2462" s="8"/>
      <c r="P2462" s="8"/>
      <c r="Q2462" s="8"/>
      <c r="S2462" s="8"/>
    </row>
    <row r="2463" spans="1:19">
      <c r="A2463" s="8" t="s">
        <v>2885</v>
      </c>
      <c r="B2463" s="8" t="s">
        <v>1343</v>
      </c>
      <c r="C2463" s="8" t="s">
        <v>2771</v>
      </c>
      <c r="F2463" s="8"/>
      <c r="G2463" s="8"/>
      <c r="H2463" s="8"/>
      <c r="N2463" s="8"/>
      <c r="O2463" s="8"/>
      <c r="P2463" s="8"/>
      <c r="Q2463" s="8"/>
      <c r="S2463" s="8"/>
    </row>
    <row r="2464" spans="1:19">
      <c r="A2464" s="8" t="s">
        <v>2886</v>
      </c>
      <c r="B2464" s="8" t="s">
        <v>119</v>
      </c>
      <c r="C2464" s="8" t="s">
        <v>123</v>
      </c>
      <c r="F2464" s="8"/>
      <c r="G2464" s="8"/>
      <c r="H2464" s="8"/>
      <c r="N2464" s="8"/>
      <c r="O2464" s="8"/>
      <c r="P2464" s="8"/>
      <c r="Q2464" s="8"/>
      <c r="S2464" s="8"/>
    </row>
    <row r="2465" spans="1:19">
      <c r="A2465" s="8" t="s">
        <v>2887</v>
      </c>
      <c r="B2465" s="8" t="s">
        <v>231</v>
      </c>
      <c r="C2465" s="8" t="s">
        <v>2888</v>
      </c>
      <c r="F2465" s="8"/>
      <c r="G2465" s="8"/>
      <c r="H2465" s="8"/>
      <c r="N2465" s="8"/>
      <c r="O2465" s="8"/>
      <c r="P2465" s="8"/>
      <c r="Q2465" s="8"/>
      <c r="S2465" s="8"/>
    </row>
    <row r="2466" spans="1:19">
      <c r="A2466" s="8" t="s">
        <v>2887</v>
      </c>
      <c r="B2466" s="8" t="s">
        <v>231</v>
      </c>
      <c r="C2466" s="8" t="s">
        <v>722</v>
      </c>
      <c r="F2466" s="8"/>
      <c r="G2466" s="8"/>
      <c r="H2466" s="8"/>
      <c r="N2466" s="8"/>
      <c r="O2466" s="8"/>
      <c r="P2466" s="8"/>
      <c r="Q2466" s="8"/>
      <c r="S2466" s="8"/>
    </row>
    <row r="2467" spans="1:19">
      <c r="A2467" s="8" t="s">
        <v>2887</v>
      </c>
      <c r="B2467" s="8" t="s">
        <v>231</v>
      </c>
      <c r="C2467" s="8" t="s">
        <v>2889</v>
      </c>
      <c r="F2467" s="8"/>
      <c r="G2467" s="8"/>
      <c r="H2467" s="8"/>
      <c r="N2467" s="8"/>
      <c r="O2467" s="8"/>
      <c r="P2467" s="8"/>
      <c r="Q2467" s="8"/>
      <c r="S2467" s="8"/>
    </row>
    <row r="2468" spans="1:19">
      <c r="A2468" s="8" t="s">
        <v>2887</v>
      </c>
      <c r="B2468" s="8" t="s">
        <v>231</v>
      </c>
      <c r="C2468" s="8" t="s">
        <v>1869</v>
      </c>
      <c r="F2468" s="8"/>
      <c r="G2468" s="8"/>
      <c r="H2468" s="8"/>
      <c r="N2468" s="8"/>
      <c r="O2468" s="8"/>
      <c r="P2468" s="8"/>
      <c r="Q2468" s="8"/>
      <c r="S2468" s="8"/>
    </row>
    <row r="2469" spans="1:19">
      <c r="A2469" s="8" t="s">
        <v>2890</v>
      </c>
      <c r="B2469" s="8" t="s">
        <v>252</v>
      </c>
      <c r="C2469" s="8" t="s">
        <v>259</v>
      </c>
      <c r="F2469" s="8"/>
      <c r="G2469" s="8"/>
      <c r="H2469" s="8"/>
      <c r="N2469" s="8"/>
      <c r="O2469" s="8"/>
      <c r="P2469" s="8"/>
      <c r="Q2469" s="8"/>
      <c r="S2469" s="8"/>
    </row>
    <row r="2470" spans="1:19">
      <c r="A2470" s="8" t="s">
        <v>2890</v>
      </c>
      <c r="B2470" s="8" t="s">
        <v>252</v>
      </c>
      <c r="C2470" s="8" t="s">
        <v>258</v>
      </c>
      <c r="F2470" s="8"/>
      <c r="G2470" s="8"/>
      <c r="H2470" s="8"/>
      <c r="N2470" s="8"/>
      <c r="O2470" s="8"/>
      <c r="P2470" s="8"/>
      <c r="Q2470" s="8"/>
      <c r="S2470" s="8"/>
    </row>
    <row r="2471" spans="1:19">
      <c r="A2471" s="8" t="s">
        <v>2890</v>
      </c>
      <c r="B2471" s="8" t="s">
        <v>252</v>
      </c>
      <c r="C2471" s="8" t="s">
        <v>2398</v>
      </c>
      <c r="F2471" s="8"/>
      <c r="G2471" s="8"/>
      <c r="H2471" s="8"/>
      <c r="N2471" s="8"/>
      <c r="O2471" s="8"/>
      <c r="P2471" s="8"/>
      <c r="Q2471" s="8"/>
      <c r="S2471" s="8"/>
    </row>
    <row r="2472" spans="1:19">
      <c r="A2472" s="8" t="s">
        <v>2890</v>
      </c>
      <c r="B2472" s="8" t="s">
        <v>252</v>
      </c>
      <c r="C2472" s="8" t="s">
        <v>983</v>
      </c>
      <c r="F2472" s="8"/>
      <c r="G2472" s="8"/>
      <c r="H2472" s="8"/>
      <c r="N2472" s="8"/>
      <c r="O2472" s="8"/>
      <c r="P2472" s="8"/>
      <c r="Q2472" s="8"/>
      <c r="S2472" s="8"/>
    </row>
    <row r="2473" spans="1:19">
      <c r="A2473" s="8" t="s">
        <v>2890</v>
      </c>
      <c r="B2473" s="8" t="s">
        <v>252</v>
      </c>
      <c r="C2473" s="8" t="s">
        <v>2397</v>
      </c>
      <c r="F2473" s="8"/>
      <c r="G2473" s="8"/>
      <c r="H2473" s="8"/>
      <c r="N2473" s="8"/>
      <c r="O2473" s="8"/>
      <c r="P2473" s="8"/>
      <c r="Q2473" s="8"/>
      <c r="S2473" s="8"/>
    </row>
    <row r="2474" spans="1:19">
      <c r="A2474" s="8" t="s">
        <v>2890</v>
      </c>
      <c r="B2474" s="8" t="s">
        <v>252</v>
      </c>
      <c r="C2474" s="8" t="s">
        <v>2818</v>
      </c>
      <c r="F2474" s="8"/>
      <c r="G2474" s="8"/>
      <c r="H2474" s="8"/>
      <c r="N2474" s="8"/>
      <c r="O2474" s="8"/>
      <c r="P2474" s="8"/>
      <c r="Q2474" s="8"/>
      <c r="S2474" s="8"/>
    </row>
    <row r="2475" spans="1:19">
      <c r="A2475" s="8" t="s">
        <v>2890</v>
      </c>
      <c r="B2475" s="8" t="s">
        <v>252</v>
      </c>
      <c r="C2475" s="8" t="s">
        <v>261</v>
      </c>
      <c r="F2475" s="8"/>
      <c r="G2475" s="8"/>
      <c r="H2475" s="8"/>
      <c r="N2475" s="8"/>
      <c r="O2475" s="8"/>
      <c r="P2475" s="8"/>
      <c r="Q2475" s="8"/>
      <c r="S2475" s="8"/>
    </row>
    <row r="2476" spans="1:19">
      <c r="A2476" s="8" t="s">
        <v>2890</v>
      </c>
      <c r="B2476" s="8" t="s">
        <v>252</v>
      </c>
      <c r="C2476" s="8" t="s">
        <v>2819</v>
      </c>
      <c r="F2476" s="8"/>
      <c r="G2476" s="8"/>
      <c r="H2476" s="8"/>
      <c r="N2476" s="8"/>
      <c r="O2476" s="8"/>
      <c r="P2476" s="8"/>
      <c r="Q2476" s="8"/>
      <c r="S2476" s="8"/>
    </row>
    <row r="2477" spans="1:19">
      <c r="A2477" s="8" t="s">
        <v>2890</v>
      </c>
      <c r="B2477" s="8" t="s">
        <v>252</v>
      </c>
      <c r="C2477" s="8" t="s">
        <v>262</v>
      </c>
      <c r="F2477" s="8"/>
      <c r="G2477" s="8"/>
      <c r="H2477" s="8"/>
      <c r="N2477" s="8"/>
      <c r="O2477" s="8"/>
      <c r="P2477" s="8"/>
      <c r="Q2477" s="8"/>
      <c r="S2477" s="8"/>
    </row>
    <row r="2478" spans="1:19">
      <c r="A2478" s="8" t="s">
        <v>2890</v>
      </c>
      <c r="B2478" s="8" t="s">
        <v>252</v>
      </c>
      <c r="C2478" s="8" t="s">
        <v>1276</v>
      </c>
      <c r="F2478" s="8"/>
      <c r="G2478" s="8"/>
      <c r="H2478" s="8"/>
      <c r="N2478" s="8"/>
      <c r="O2478" s="8"/>
      <c r="P2478" s="8"/>
      <c r="Q2478" s="8"/>
      <c r="S2478" s="8"/>
    </row>
    <row r="2479" spans="1:19">
      <c r="A2479" s="8" t="s">
        <v>2890</v>
      </c>
      <c r="B2479" s="8" t="s">
        <v>252</v>
      </c>
      <c r="C2479" s="8" t="s">
        <v>146</v>
      </c>
      <c r="F2479" s="8"/>
      <c r="G2479" s="8"/>
      <c r="H2479" s="8"/>
      <c r="N2479" s="8"/>
      <c r="O2479" s="8"/>
      <c r="P2479" s="8"/>
      <c r="Q2479" s="8"/>
      <c r="S2479" s="8"/>
    </row>
    <row r="2480" spans="1:19">
      <c r="A2480" s="8" t="s">
        <v>2890</v>
      </c>
      <c r="B2480" s="8" t="s">
        <v>252</v>
      </c>
      <c r="C2480" s="8" t="s">
        <v>2891</v>
      </c>
      <c r="F2480" s="8"/>
      <c r="G2480" s="8"/>
      <c r="H2480" s="8"/>
      <c r="N2480" s="8"/>
      <c r="O2480" s="8"/>
      <c r="P2480" s="8"/>
      <c r="Q2480" s="8"/>
      <c r="S2480" s="8"/>
    </row>
    <row r="2481" spans="1:19">
      <c r="A2481" s="8" t="s">
        <v>2890</v>
      </c>
      <c r="B2481" s="8" t="s">
        <v>252</v>
      </c>
      <c r="C2481" s="8" t="s">
        <v>486</v>
      </c>
      <c r="F2481" s="8"/>
      <c r="G2481" s="8"/>
      <c r="H2481" s="8"/>
      <c r="N2481" s="8"/>
      <c r="O2481" s="8"/>
      <c r="P2481" s="8"/>
      <c r="Q2481" s="8"/>
      <c r="S2481" s="8"/>
    </row>
    <row r="2482" spans="1:19">
      <c r="A2482" s="8" t="s">
        <v>2890</v>
      </c>
      <c r="B2482" s="8" t="s">
        <v>252</v>
      </c>
      <c r="C2482" s="8" t="s">
        <v>484</v>
      </c>
      <c r="F2482" s="8"/>
      <c r="G2482" s="8"/>
      <c r="H2482" s="8"/>
      <c r="N2482" s="8"/>
      <c r="O2482" s="8"/>
      <c r="P2482" s="8"/>
      <c r="Q2482" s="8"/>
      <c r="S2482" s="8"/>
    </row>
    <row r="2483" spans="1:19">
      <c r="A2483" s="8" t="s">
        <v>2890</v>
      </c>
      <c r="B2483" s="8" t="s">
        <v>252</v>
      </c>
      <c r="C2483" s="8" t="s">
        <v>260</v>
      </c>
      <c r="F2483" s="8"/>
      <c r="G2483" s="8"/>
      <c r="H2483" s="8"/>
      <c r="N2483" s="8"/>
      <c r="O2483" s="8"/>
      <c r="P2483" s="8"/>
      <c r="Q2483" s="8"/>
      <c r="S2483" s="8"/>
    </row>
    <row r="2484" spans="1:19">
      <c r="A2484" s="8" t="s">
        <v>2890</v>
      </c>
      <c r="B2484" s="8" t="s">
        <v>252</v>
      </c>
      <c r="C2484" s="8" t="s">
        <v>1587</v>
      </c>
      <c r="F2484" s="8"/>
      <c r="G2484" s="8"/>
      <c r="H2484" s="8"/>
      <c r="N2484" s="8"/>
      <c r="O2484" s="8"/>
      <c r="P2484" s="8"/>
      <c r="Q2484" s="8"/>
      <c r="S2484" s="8"/>
    </row>
    <row r="2485" spans="1:19">
      <c r="A2485" s="8" t="s">
        <v>2892</v>
      </c>
      <c r="B2485" s="8" t="s">
        <v>231</v>
      </c>
      <c r="C2485" s="8" t="s">
        <v>2893</v>
      </c>
      <c r="F2485" s="8"/>
      <c r="G2485" s="8"/>
      <c r="H2485" s="8"/>
      <c r="N2485" s="8"/>
      <c r="O2485" s="8"/>
      <c r="P2485" s="8"/>
      <c r="Q2485" s="8"/>
      <c r="S2485" s="8"/>
    </row>
    <row r="2486" spans="1:19">
      <c r="A2486" s="8" t="s">
        <v>2892</v>
      </c>
      <c r="B2486" s="8" t="s">
        <v>231</v>
      </c>
      <c r="C2486" s="8" t="s">
        <v>2894</v>
      </c>
      <c r="F2486" s="8"/>
      <c r="G2486" s="8"/>
      <c r="H2486" s="8"/>
      <c r="N2486" s="8"/>
      <c r="O2486" s="8"/>
      <c r="P2486" s="8"/>
      <c r="Q2486" s="8"/>
      <c r="S2486" s="8"/>
    </row>
    <row r="2487" spans="1:19">
      <c r="A2487" s="8" t="s">
        <v>2892</v>
      </c>
      <c r="B2487" s="8" t="s">
        <v>231</v>
      </c>
      <c r="C2487" s="8" t="s">
        <v>1091</v>
      </c>
      <c r="F2487" s="8"/>
      <c r="G2487" s="8"/>
      <c r="H2487" s="8"/>
      <c r="N2487" s="8"/>
      <c r="O2487" s="8"/>
      <c r="P2487" s="8"/>
      <c r="Q2487" s="8"/>
      <c r="S2487" s="8"/>
    </row>
    <row r="2488" spans="1:19">
      <c r="A2488" s="8" t="s">
        <v>2892</v>
      </c>
      <c r="B2488" s="8" t="s">
        <v>231</v>
      </c>
      <c r="C2488" s="8" t="s">
        <v>2895</v>
      </c>
      <c r="F2488" s="8"/>
      <c r="G2488" s="8"/>
      <c r="H2488" s="8"/>
      <c r="N2488" s="8"/>
      <c r="O2488" s="8"/>
      <c r="P2488" s="8"/>
      <c r="Q2488" s="8"/>
      <c r="S2488" s="8"/>
    </row>
    <row r="2489" spans="1:19">
      <c r="A2489" s="8" t="s">
        <v>2896</v>
      </c>
      <c r="B2489" s="8" t="s">
        <v>119</v>
      </c>
      <c r="C2489" s="8" t="s">
        <v>928</v>
      </c>
      <c r="F2489" s="8"/>
      <c r="G2489" s="8"/>
      <c r="H2489" s="8"/>
      <c r="N2489" s="8"/>
      <c r="O2489" s="8"/>
      <c r="P2489" s="8"/>
      <c r="Q2489" s="8"/>
      <c r="S2489" s="8"/>
    </row>
    <row r="2490" spans="1:19">
      <c r="A2490" s="8" t="s">
        <v>2896</v>
      </c>
      <c r="B2490" s="8" t="s">
        <v>119</v>
      </c>
      <c r="C2490" s="8" t="s">
        <v>1083</v>
      </c>
      <c r="F2490" s="8"/>
      <c r="G2490" s="8"/>
      <c r="H2490" s="8"/>
      <c r="N2490" s="8"/>
      <c r="O2490" s="8"/>
      <c r="P2490" s="8"/>
      <c r="Q2490" s="8"/>
      <c r="S2490" s="8"/>
    </row>
    <row r="2491" spans="1:19">
      <c r="A2491" s="8" t="s">
        <v>2896</v>
      </c>
      <c r="B2491" s="8" t="s">
        <v>119</v>
      </c>
      <c r="C2491" s="8" t="s">
        <v>426</v>
      </c>
      <c r="F2491" s="8"/>
      <c r="G2491" s="8"/>
      <c r="H2491" s="8"/>
      <c r="N2491" s="8"/>
      <c r="O2491" s="8"/>
      <c r="P2491" s="8"/>
      <c r="Q2491" s="8"/>
      <c r="S2491" s="8"/>
    </row>
    <row r="2492" spans="1:19">
      <c r="A2492" s="8" t="s">
        <v>2896</v>
      </c>
      <c r="B2492" s="8" t="s">
        <v>119</v>
      </c>
      <c r="C2492" s="8" t="s">
        <v>342</v>
      </c>
      <c r="F2492" s="8"/>
      <c r="G2492" s="8"/>
      <c r="H2492" s="8"/>
      <c r="N2492" s="8"/>
      <c r="O2492" s="8"/>
      <c r="P2492" s="8"/>
      <c r="Q2492" s="8"/>
      <c r="S2492" s="8"/>
    </row>
    <row r="2493" spans="1:19">
      <c r="A2493" s="8" t="s">
        <v>2896</v>
      </c>
      <c r="B2493" s="8" t="s">
        <v>119</v>
      </c>
      <c r="C2493" s="8" t="s">
        <v>1825</v>
      </c>
      <c r="F2493" s="8"/>
      <c r="G2493" s="8"/>
      <c r="H2493" s="8"/>
      <c r="N2493" s="8"/>
      <c r="O2493" s="8"/>
      <c r="P2493" s="8"/>
      <c r="Q2493" s="8"/>
      <c r="S2493" s="8"/>
    </row>
    <row r="2494" spans="1:19">
      <c r="A2494" s="8" t="s">
        <v>2896</v>
      </c>
      <c r="B2494" s="8" t="s">
        <v>119</v>
      </c>
      <c r="C2494" s="8" t="s">
        <v>1612</v>
      </c>
      <c r="F2494" s="8"/>
      <c r="G2494" s="8"/>
      <c r="H2494" s="8"/>
      <c r="N2494" s="8"/>
      <c r="O2494" s="8"/>
      <c r="P2494" s="8"/>
      <c r="Q2494" s="8"/>
      <c r="S2494" s="8"/>
    </row>
    <row r="2495" spans="1:19">
      <c r="A2495" s="8" t="s">
        <v>2896</v>
      </c>
      <c r="B2495" s="8" t="s">
        <v>119</v>
      </c>
      <c r="C2495" s="8" t="s">
        <v>273</v>
      </c>
      <c r="F2495" s="8"/>
      <c r="G2495" s="8"/>
      <c r="H2495" s="8"/>
      <c r="N2495" s="8"/>
      <c r="O2495" s="8"/>
      <c r="P2495" s="8"/>
      <c r="Q2495" s="8"/>
      <c r="S2495" s="8"/>
    </row>
    <row r="2496" spans="1:19">
      <c r="A2496" s="8" t="s">
        <v>2896</v>
      </c>
      <c r="B2496" s="8" t="s">
        <v>119</v>
      </c>
      <c r="C2496" s="8" t="s">
        <v>2578</v>
      </c>
      <c r="F2496" s="8"/>
      <c r="G2496" s="8"/>
      <c r="H2496" s="8"/>
      <c r="N2496" s="8"/>
      <c r="O2496" s="8"/>
      <c r="P2496" s="8"/>
      <c r="Q2496" s="8"/>
      <c r="S2496" s="8"/>
    </row>
    <row r="2497" spans="1:19">
      <c r="A2497" s="8" t="s">
        <v>2896</v>
      </c>
      <c r="B2497" s="8" t="s">
        <v>119</v>
      </c>
      <c r="C2497" s="8" t="s">
        <v>1513</v>
      </c>
      <c r="F2497" s="8"/>
      <c r="G2497" s="8"/>
      <c r="H2497" s="8"/>
      <c r="N2497" s="8"/>
      <c r="O2497" s="8"/>
      <c r="P2497" s="8"/>
      <c r="Q2497" s="8"/>
      <c r="S2497" s="8"/>
    </row>
    <row r="2498" spans="1:19">
      <c r="A2498" s="8" t="s">
        <v>2896</v>
      </c>
      <c r="B2498" s="8" t="s">
        <v>119</v>
      </c>
      <c r="C2498" s="8" t="s">
        <v>546</v>
      </c>
      <c r="F2498" s="8"/>
      <c r="G2498" s="8"/>
      <c r="H2498" s="8"/>
      <c r="N2498" s="8"/>
      <c r="O2498" s="8"/>
      <c r="P2498" s="8"/>
      <c r="Q2498" s="8"/>
      <c r="S2498" s="8"/>
    </row>
    <row r="2499" spans="1:19">
      <c r="A2499" s="8" t="s">
        <v>2896</v>
      </c>
      <c r="B2499" s="8" t="s">
        <v>119</v>
      </c>
      <c r="C2499" s="8" t="s">
        <v>1820</v>
      </c>
      <c r="F2499" s="8"/>
      <c r="G2499" s="8"/>
      <c r="H2499" s="8"/>
      <c r="N2499" s="8"/>
      <c r="O2499" s="8"/>
      <c r="P2499" s="8"/>
      <c r="Q2499" s="8"/>
      <c r="S2499" s="8"/>
    </row>
    <row r="2500" spans="1:19">
      <c r="A2500" s="8" t="s">
        <v>2896</v>
      </c>
      <c r="B2500" s="8" t="s">
        <v>119</v>
      </c>
      <c r="C2500" s="8" t="s">
        <v>228</v>
      </c>
      <c r="F2500" s="8"/>
      <c r="G2500" s="8"/>
      <c r="H2500" s="8"/>
      <c r="N2500" s="8"/>
      <c r="O2500" s="8"/>
      <c r="P2500" s="8"/>
      <c r="Q2500" s="8"/>
      <c r="S2500" s="8"/>
    </row>
    <row r="2501" spans="1:19">
      <c r="A2501" s="8" t="s">
        <v>2896</v>
      </c>
      <c r="B2501" s="8" t="s">
        <v>119</v>
      </c>
      <c r="C2501" s="8" t="s">
        <v>1821</v>
      </c>
      <c r="F2501" s="8"/>
      <c r="G2501" s="8"/>
      <c r="H2501" s="8"/>
      <c r="N2501" s="8"/>
      <c r="O2501" s="8"/>
      <c r="P2501" s="8"/>
      <c r="Q2501" s="8"/>
      <c r="S2501" s="8"/>
    </row>
    <row r="2502" spans="1:19">
      <c r="A2502" s="8" t="s">
        <v>2897</v>
      </c>
      <c r="B2502" s="8" t="s">
        <v>729</v>
      </c>
      <c r="C2502" s="8" t="s">
        <v>1961</v>
      </c>
      <c r="F2502" s="8"/>
      <c r="G2502" s="8"/>
      <c r="H2502" s="8"/>
      <c r="N2502" s="8"/>
      <c r="O2502" s="8"/>
      <c r="P2502" s="8"/>
      <c r="Q2502" s="8"/>
      <c r="S2502" s="8"/>
    </row>
    <row r="2503" spans="1:19">
      <c r="A2503" s="8" t="s">
        <v>2898</v>
      </c>
      <c r="B2503" s="8" t="s">
        <v>20</v>
      </c>
      <c r="C2503" s="8" t="s">
        <v>895</v>
      </c>
      <c r="F2503" s="8"/>
      <c r="G2503" s="8"/>
      <c r="H2503" s="8"/>
      <c r="N2503" s="8"/>
      <c r="O2503" s="8"/>
      <c r="P2503" s="8"/>
      <c r="Q2503" s="8"/>
      <c r="S2503" s="8"/>
    </row>
    <row r="2504" spans="1:19">
      <c r="A2504" s="8" t="s">
        <v>2899</v>
      </c>
      <c r="B2504" s="8" t="s">
        <v>298</v>
      </c>
      <c r="C2504" s="8" t="s">
        <v>273</v>
      </c>
      <c r="F2504" s="8"/>
      <c r="G2504" s="8"/>
      <c r="H2504" s="8"/>
      <c r="N2504" s="8"/>
      <c r="O2504" s="8"/>
      <c r="P2504" s="8"/>
      <c r="Q2504" s="8"/>
      <c r="S2504" s="8"/>
    </row>
    <row r="2505" spans="1:19">
      <c r="A2505" s="8" t="s">
        <v>2900</v>
      </c>
      <c r="B2505" s="8" t="s">
        <v>298</v>
      </c>
      <c r="C2505" s="8" t="s">
        <v>1376</v>
      </c>
      <c r="F2505" s="8"/>
      <c r="G2505" s="8"/>
      <c r="H2505" s="8"/>
      <c r="N2505" s="8"/>
      <c r="O2505" s="8"/>
      <c r="P2505" s="8"/>
      <c r="Q2505" s="8"/>
      <c r="S2505" s="8"/>
    </row>
    <row r="2506" spans="1:19">
      <c r="A2506" s="8" t="s">
        <v>2901</v>
      </c>
      <c r="B2506" s="8" t="s">
        <v>20</v>
      </c>
      <c r="C2506" s="8" t="s">
        <v>87</v>
      </c>
      <c r="F2506" s="8"/>
      <c r="G2506" s="8"/>
      <c r="H2506" s="8"/>
      <c r="N2506" s="8"/>
      <c r="O2506" s="8"/>
      <c r="P2506" s="8"/>
      <c r="Q2506" s="8"/>
      <c r="S2506" s="8"/>
    </row>
    <row r="2507" spans="1:19">
      <c r="A2507" s="8" t="s">
        <v>2901</v>
      </c>
      <c r="B2507" s="8" t="s">
        <v>20</v>
      </c>
      <c r="C2507" s="8" t="s">
        <v>290</v>
      </c>
      <c r="F2507" s="8"/>
      <c r="G2507" s="8"/>
      <c r="H2507" s="8"/>
      <c r="N2507" s="8"/>
      <c r="O2507" s="8"/>
      <c r="P2507" s="8"/>
      <c r="Q2507" s="8"/>
      <c r="S2507" s="8"/>
    </row>
    <row r="2508" spans="1:19">
      <c r="A2508" s="8" t="s">
        <v>2902</v>
      </c>
      <c r="B2508" s="8" t="s">
        <v>298</v>
      </c>
      <c r="C2508" s="8" t="s">
        <v>1540</v>
      </c>
      <c r="F2508" s="8"/>
      <c r="G2508" s="8"/>
      <c r="H2508" s="8"/>
      <c r="N2508" s="8"/>
      <c r="O2508" s="8"/>
      <c r="P2508" s="8"/>
      <c r="Q2508" s="8"/>
      <c r="S2508" s="8"/>
    </row>
    <row r="2509" spans="1:19">
      <c r="A2509" s="8" t="s">
        <v>2903</v>
      </c>
      <c r="B2509" s="8" t="s">
        <v>77</v>
      </c>
      <c r="C2509" s="8" t="s">
        <v>1950</v>
      </c>
      <c r="F2509" s="8"/>
      <c r="G2509" s="8"/>
      <c r="H2509" s="8"/>
      <c r="N2509" s="8"/>
      <c r="O2509" s="8"/>
      <c r="P2509" s="8"/>
      <c r="Q2509" s="8"/>
      <c r="S2509" s="8"/>
    </row>
    <row r="2510" spans="1:19">
      <c r="A2510" s="8" t="s">
        <v>2904</v>
      </c>
      <c r="B2510" s="8" t="s">
        <v>20</v>
      </c>
      <c r="C2510" s="8" t="s">
        <v>2334</v>
      </c>
      <c r="F2510" s="8"/>
      <c r="G2510" s="8"/>
      <c r="H2510" s="8"/>
      <c r="N2510" s="8"/>
      <c r="O2510" s="8"/>
      <c r="P2510" s="8"/>
      <c r="Q2510" s="8"/>
      <c r="S2510" s="8"/>
    </row>
    <row r="2511" spans="1:19">
      <c r="A2511" s="8" t="s">
        <v>2905</v>
      </c>
      <c r="B2511" s="8" t="s">
        <v>20</v>
      </c>
      <c r="C2511" s="8" t="s">
        <v>1593</v>
      </c>
      <c r="F2511" s="8"/>
      <c r="G2511" s="8"/>
      <c r="H2511" s="8"/>
      <c r="N2511" s="8"/>
      <c r="O2511" s="8"/>
      <c r="P2511" s="8"/>
      <c r="Q2511" s="8"/>
      <c r="S2511" s="8"/>
    </row>
    <row r="2512" spans="1:19">
      <c r="A2512" s="8" t="s">
        <v>2905</v>
      </c>
      <c r="B2512" s="8" t="s">
        <v>20</v>
      </c>
      <c r="C2512" s="8" t="s">
        <v>2906</v>
      </c>
      <c r="F2512" s="8"/>
      <c r="G2512" s="8"/>
      <c r="H2512" s="8"/>
      <c r="N2512" s="8"/>
      <c r="O2512" s="8"/>
      <c r="P2512" s="8"/>
      <c r="Q2512" s="8"/>
      <c r="S2512" s="8"/>
    </row>
    <row r="2513" spans="1:19">
      <c r="A2513" s="8" t="s">
        <v>2905</v>
      </c>
      <c r="B2513" s="8" t="s">
        <v>20</v>
      </c>
      <c r="C2513" s="8" t="s">
        <v>1087</v>
      </c>
      <c r="F2513" s="8"/>
      <c r="G2513" s="8"/>
      <c r="H2513" s="8"/>
      <c r="N2513" s="8"/>
      <c r="O2513" s="8"/>
      <c r="P2513" s="8"/>
      <c r="Q2513" s="8"/>
      <c r="S2513" s="8"/>
    </row>
    <row r="2514" spans="1:19">
      <c r="A2514" s="8" t="s">
        <v>2907</v>
      </c>
      <c r="B2514" s="8" t="s">
        <v>20</v>
      </c>
      <c r="C2514" s="8" t="s">
        <v>2028</v>
      </c>
      <c r="F2514" s="8"/>
      <c r="G2514" s="8"/>
      <c r="H2514" s="8"/>
      <c r="N2514" s="8"/>
      <c r="O2514" s="8"/>
      <c r="P2514" s="8"/>
      <c r="Q2514" s="8"/>
      <c r="S2514" s="8"/>
    </row>
    <row r="2515" spans="1:19">
      <c r="A2515" s="8" t="s">
        <v>2907</v>
      </c>
      <c r="B2515" s="8" t="s">
        <v>20</v>
      </c>
      <c r="C2515" s="8" t="s">
        <v>1428</v>
      </c>
      <c r="F2515" s="8"/>
      <c r="G2515" s="8"/>
      <c r="H2515" s="8"/>
      <c r="N2515" s="8"/>
      <c r="O2515" s="8"/>
      <c r="P2515" s="8"/>
      <c r="Q2515" s="8"/>
      <c r="S2515" s="8"/>
    </row>
    <row r="2516" spans="1:19">
      <c r="A2516" s="8" t="s">
        <v>2907</v>
      </c>
      <c r="B2516" s="8" t="s">
        <v>20</v>
      </c>
      <c r="C2516" s="8" t="s">
        <v>2908</v>
      </c>
      <c r="F2516" s="8"/>
      <c r="G2516" s="8"/>
      <c r="H2516" s="8"/>
      <c r="N2516" s="8"/>
      <c r="O2516" s="8"/>
      <c r="P2516" s="8"/>
      <c r="Q2516" s="8"/>
      <c r="S2516" s="8"/>
    </row>
    <row r="2517" spans="1:19">
      <c r="A2517" s="8" t="s">
        <v>2907</v>
      </c>
      <c r="B2517" s="8" t="s">
        <v>20</v>
      </c>
      <c r="C2517" s="8" t="s">
        <v>2026</v>
      </c>
      <c r="F2517" s="8"/>
      <c r="G2517" s="8"/>
      <c r="H2517" s="8"/>
      <c r="N2517" s="8"/>
      <c r="O2517" s="8"/>
      <c r="P2517" s="8"/>
      <c r="Q2517" s="8"/>
      <c r="S2517" s="8"/>
    </row>
    <row r="2518" spans="1:19">
      <c r="A2518" s="8" t="s">
        <v>2907</v>
      </c>
      <c r="B2518" s="8" t="s">
        <v>20</v>
      </c>
      <c r="C2518" s="8" t="s">
        <v>2909</v>
      </c>
      <c r="F2518" s="8"/>
      <c r="G2518" s="8"/>
      <c r="H2518" s="8"/>
      <c r="N2518" s="8"/>
      <c r="O2518" s="8"/>
      <c r="P2518" s="8"/>
      <c r="Q2518" s="8"/>
      <c r="S2518" s="8"/>
    </row>
    <row r="2519" spans="1:19">
      <c r="A2519" s="8" t="s">
        <v>2910</v>
      </c>
      <c r="B2519" s="8" t="s">
        <v>20</v>
      </c>
      <c r="C2519" s="8" t="s">
        <v>887</v>
      </c>
      <c r="F2519" s="8"/>
      <c r="G2519" s="8"/>
      <c r="H2519" s="8"/>
      <c r="N2519" s="8"/>
      <c r="O2519" s="8"/>
      <c r="P2519" s="8"/>
      <c r="Q2519" s="8"/>
      <c r="S2519" s="8"/>
    </row>
    <row r="2520" spans="1:19">
      <c r="A2520" s="8" t="s">
        <v>2911</v>
      </c>
      <c r="B2520" s="8" t="s">
        <v>77</v>
      </c>
      <c r="C2520" s="8" t="s">
        <v>1718</v>
      </c>
      <c r="F2520" s="8"/>
      <c r="G2520" s="8"/>
      <c r="H2520" s="8"/>
      <c r="N2520" s="8"/>
      <c r="O2520" s="8"/>
      <c r="P2520" s="8"/>
      <c r="Q2520" s="8"/>
      <c r="S2520" s="8"/>
    </row>
    <row r="2521" spans="1:19">
      <c r="A2521" s="8" t="s">
        <v>2911</v>
      </c>
      <c r="B2521" s="8" t="s">
        <v>77</v>
      </c>
      <c r="C2521" s="8" t="s">
        <v>413</v>
      </c>
      <c r="F2521" s="8"/>
      <c r="G2521" s="8"/>
      <c r="H2521" s="8"/>
      <c r="N2521" s="8"/>
      <c r="O2521" s="8"/>
      <c r="P2521" s="8"/>
      <c r="Q2521" s="8"/>
      <c r="S2521" s="8"/>
    </row>
    <row r="2522" spans="1:19">
      <c r="A2522" s="8" t="s">
        <v>2912</v>
      </c>
      <c r="B2522" s="8" t="s">
        <v>231</v>
      </c>
      <c r="C2522" s="8" t="s">
        <v>232</v>
      </c>
      <c r="F2522" s="8"/>
      <c r="G2522" s="8"/>
      <c r="H2522" s="8"/>
      <c r="N2522" s="8"/>
      <c r="O2522" s="8"/>
      <c r="P2522" s="8"/>
      <c r="Q2522" s="8"/>
      <c r="S2522" s="8"/>
    </row>
    <row r="2523" spans="1:19">
      <c r="A2523" s="8" t="s">
        <v>2913</v>
      </c>
      <c r="B2523" s="8" t="s">
        <v>77</v>
      </c>
      <c r="C2523" s="8" t="s">
        <v>468</v>
      </c>
      <c r="F2523" s="8"/>
      <c r="G2523" s="8"/>
      <c r="H2523" s="8"/>
      <c r="N2523" s="8"/>
      <c r="O2523" s="8"/>
      <c r="P2523" s="8"/>
      <c r="Q2523" s="8"/>
      <c r="S2523" s="8"/>
    </row>
    <row r="2524" spans="1:19">
      <c r="A2524" s="8" t="s">
        <v>2913</v>
      </c>
      <c r="B2524" s="8" t="s">
        <v>77</v>
      </c>
      <c r="C2524" s="8" t="s">
        <v>465</v>
      </c>
      <c r="F2524" s="8"/>
      <c r="G2524" s="8"/>
      <c r="H2524" s="8"/>
      <c r="N2524" s="8"/>
      <c r="O2524" s="8"/>
      <c r="P2524" s="8"/>
      <c r="Q2524" s="8"/>
      <c r="S2524" s="8"/>
    </row>
    <row r="2525" spans="1:19">
      <c r="A2525" s="8" t="s">
        <v>2913</v>
      </c>
      <c r="B2525" s="8" t="s">
        <v>77</v>
      </c>
      <c r="C2525" s="8" t="s">
        <v>2121</v>
      </c>
      <c r="F2525" s="8"/>
      <c r="G2525" s="8"/>
      <c r="H2525" s="8"/>
      <c r="N2525" s="8"/>
      <c r="O2525" s="8"/>
      <c r="P2525" s="8"/>
      <c r="Q2525" s="8"/>
      <c r="S2525" s="8"/>
    </row>
    <row r="2526" spans="1:19">
      <c r="A2526" s="8" t="s">
        <v>2914</v>
      </c>
      <c r="B2526" s="8" t="s">
        <v>298</v>
      </c>
      <c r="C2526" s="8" t="s">
        <v>1540</v>
      </c>
      <c r="F2526" s="8"/>
      <c r="G2526" s="8"/>
      <c r="H2526" s="8"/>
      <c r="N2526" s="8"/>
      <c r="O2526" s="8"/>
      <c r="P2526" s="8"/>
      <c r="Q2526" s="8"/>
      <c r="S2526" s="8"/>
    </row>
    <row r="2527" spans="1:19">
      <c r="A2527" s="8" t="s">
        <v>2915</v>
      </c>
      <c r="B2527" s="8" t="s">
        <v>454</v>
      </c>
      <c r="C2527" s="8" t="s">
        <v>860</v>
      </c>
      <c r="F2527" s="8"/>
      <c r="G2527" s="8"/>
      <c r="H2527" s="8"/>
      <c r="N2527" s="8"/>
      <c r="O2527" s="8"/>
      <c r="P2527" s="8"/>
      <c r="Q2527" s="8"/>
      <c r="S2527" s="8"/>
    </row>
    <row r="2528" spans="1:19">
      <c r="A2528" s="8" t="s">
        <v>2916</v>
      </c>
      <c r="B2528" s="8" t="s">
        <v>77</v>
      </c>
      <c r="C2528" s="8" t="s">
        <v>2917</v>
      </c>
      <c r="F2528" s="8"/>
      <c r="G2528" s="8"/>
      <c r="H2528" s="8"/>
      <c r="N2528" s="8"/>
      <c r="O2528" s="8"/>
      <c r="P2528" s="8"/>
      <c r="Q2528" s="8"/>
      <c r="S2528" s="8"/>
    </row>
    <row r="2529" spans="1:19">
      <c r="A2529" s="8" t="s">
        <v>2916</v>
      </c>
      <c r="B2529" s="8" t="s">
        <v>77</v>
      </c>
      <c r="C2529" s="8" t="s">
        <v>329</v>
      </c>
      <c r="F2529" s="8"/>
      <c r="G2529" s="8"/>
      <c r="H2529" s="8"/>
      <c r="N2529" s="8"/>
      <c r="O2529" s="8"/>
      <c r="P2529" s="8"/>
      <c r="Q2529" s="8"/>
      <c r="S2529" s="8"/>
    </row>
    <row r="2530" spans="1:19">
      <c r="A2530" s="8" t="s">
        <v>2918</v>
      </c>
      <c r="B2530" s="8" t="s">
        <v>298</v>
      </c>
      <c r="C2530" s="8" t="s">
        <v>833</v>
      </c>
      <c r="F2530" s="8"/>
      <c r="G2530" s="8"/>
      <c r="H2530" s="8"/>
      <c r="N2530" s="8"/>
      <c r="O2530" s="8"/>
      <c r="P2530" s="8"/>
      <c r="Q2530" s="8"/>
      <c r="S2530" s="8"/>
    </row>
    <row r="2531" spans="1:19">
      <c r="A2531" s="8" t="s">
        <v>2919</v>
      </c>
      <c r="B2531" s="8" t="s">
        <v>207</v>
      </c>
      <c r="C2531" s="8" t="s">
        <v>2920</v>
      </c>
      <c r="F2531" s="8"/>
      <c r="G2531" s="8"/>
      <c r="H2531" s="8"/>
      <c r="N2531" s="8"/>
      <c r="O2531" s="8"/>
      <c r="P2531" s="8"/>
      <c r="Q2531" s="8"/>
      <c r="S2531" s="8"/>
    </row>
    <row r="2532" spans="1:19">
      <c r="A2532" s="8" t="s">
        <v>2921</v>
      </c>
      <c r="B2532" s="8" t="s">
        <v>77</v>
      </c>
      <c r="C2532" s="8" t="s">
        <v>329</v>
      </c>
      <c r="F2532" s="8"/>
      <c r="G2532" s="8"/>
      <c r="H2532" s="8"/>
      <c r="N2532" s="8"/>
      <c r="O2532" s="8"/>
      <c r="P2532" s="8"/>
      <c r="Q2532" s="8"/>
      <c r="S2532" s="8"/>
    </row>
    <row r="2533" spans="1:19">
      <c r="A2533" s="8" t="s">
        <v>2922</v>
      </c>
      <c r="B2533" s="8" t="s">
        <v>227</v>
      </c>
      <c r="C2533" s="8" t="s">
        <v>455</v>
      </c>
      <c r="F2533" s="8"/>
      <c r="G2533" s="8"/>
      <c r="H2533" s="8"/>
      <c r="N2533" s="8"/>
      <c r="O2533" s="8"/>
      <c r="P2533" s="8"/>
      <c r="Q2533" s="8"/>
      <c r="S2533" s="8"/>
    </row>
    <row r="2534" spans="1:19">
      <c r="A2534" s="8" t="s">
        <v>2922</v>
      </c>
      <c r="B2534" s="8" t="s">
        <v>227</v>
      </c>
      <c r="C2534" s="8" t="s">
        <v>1840</v>
      </c>
      <c r="F2534" s="8"/>
      <c r="G2534" s="8"/>
      <c r="H2534" s="8"/>
      <c r="N2534" s="8"/>
      <c r="O2534" s="8"/>
      <c r="P2534" s="8"/>
      <c r="Q2534" s="8"/>
      <c r="S2534" s="8"/>
    </row>
    <row r="2535" spans="1:19">
      <c r="A2535" s="8" t="s">
        <v>2922</v>
      </c>
      <c r="B2535" s="8" t="s">
        <v>227</v>
      </c>
      <c r="C2535" s="8" t="s">
        <v>1723</v>
      </c>
      <c r="F2535" s="8"/>
      <c r="G2535" s="8"/>
      <c r="H2535" s="8"/>
      <c r="N2535" s="8"/>
      <c r="O2535" s="8"/>
      <c r="P2535" s="8"/>
      <c r="Q2535" s="8"/>
      <c r="S2535" s="8"/>
    </row>
    <row r="2536" spans="1:19">
      <c r="A2536" s="8" t="s">
        <v>2922</v>
      </c>
      <c r="B2536" s="8" t="s">
        <v>227</v>
      </c>
      <c r="C2536" s="8" t="s">
        <v>228</v>
      </c>
      <c r="F2536" s="8"/>
      <c r="G2536" s="8"/>
      <c r="H2536" s="8"/>
      <c r="N2536" s="8"/>
      <c r="O2536" s="8"/>
      <c r="P2536" s="8"/>
      <c r="Q2536" s="8"/>
      <c r="S2536" s="8"/>
    </row>
    <row r="2537" spans="1:19">
      <c r="A2537" s="8" t="s">
        <v>2923</v>
      </c>
      <c r="B2537" s="8" t="s">
        <v>20</v>
      </c>
      <c r="C2537" s="8" t="s">
        <v>2924</v>
      </c>
      <c r="F2537" s="8"/>
      <c r="G2537" s="8"/>
      <c r="H2537" s="8"/>
      <c r="N2537" s="8"/>
      <c r="O2537" s="8"/>
      <c r="P2537" s="8"/>
      <c r="Q2537" s="8"/>
      <c r="S2537" s="8"/>
    </row>
    <row r="2538" spans="1:19">
      <c r="A2538" s="8" t="s">
        <v>2923</v>
      </c>
      <c r="B2538" s="8" t="s">
        <v>20</v>
      </c>
      <c r="C2538" s="8" t="s">
        <v>2925</v>
      </c>
      <c r="F2538" s="8"/>
      <c r="G2538" s="8"/>
      <c r="H2538" s="8"/>
      <c r="N2538" s="8"/>
      <c r="O2538" s="8"/>
      <c r="P2538" s="8"/>
      <c r="Q2538" s="8"/>
      <c r="S2538" s="8"/>
    </row>
    <row r="2539" spans="1:19">
      <c r="A2539" s="8" t="s">
        <v>2926</v>
      </c>
      <c r="B2539" s="8" t="s">
        <v>651</v>
      </c>
      <c r="C2539" s="8" t="s">
        <v>2927</v>
      </c>
      <c r="F2539" s="8"/>
      <c r="G2539" s="8"/>
      <c r="H2539" s="8"/>
      <c r="N2539" s="8"/>
      <c r="O2539" s="8"/>
      <c r="P2539" s="8"/>
      <c r="Q2539" s="8"/>
      <c r="S2539" s="8"/>
    </row>
    <row r="2540" spans="1:19">
      <c r="A2540" s="8" t="s">
        <v>2926</v>
      </c>
      <c r="B2540" s="8" t="s">
        <v>651</v>
      </c>
      <c r="C2540" s="8" t="s">
        <v>2928</v>
      </c>
      <c r="F2540" s="8"/>
      <c r="G2540" s="8"/>
      <c r="H2540" s="8"/>
      <c r="N2540" s="8"/>
      <c r="O2540" s="8"/>
      <c r="P2540" s="8"/>
      <c r="Q2540" s="8"/>
      <c r="S2540" s="8"/>
    </row>
    <row r="2541" spans="1:19">
      <c r="A2541" s="8" t="s">
        <v>2929</v>
      </c>
      <c r="B2541" s="8" t="s">
        <v>20</v>
      </c>
      <c r="C2541" s="8" t="s">
        <v>2318</v>
      </c>
      <c r="F2541" s="8"/>
      <c r="G2541" s="8"/>
      <c r="H2541" s="8"/>
      <c r="N2541" s="8"/>
      <c r="O2541" s="8"/>
      <c r="P2541" s="8"/>
      <c r="Q2541" s="8"/>
      <c r="S2541" s="8"/>
    </row>
    <row r="2542" spans="1:19">
      <c r="A2542" s="8" t="s">
        <v>2930</v>
      </c>
      <c r="B2542" s="8" t="s">
        <v>20</v>
      </c>
      <c r="C2542" s="8" t="s">
        <v>949</v>
      </c>
      <c r="F2542" s="8"/>
      <c r="G2542" s="8"/>
      <c r="H2542" s="8"/>
      <c r="N2542" s="8"/>
      <c r="O2542" s="8"/>
      <c r="P2542" s="8"/>
      <c r="Q2542" s="8"/>
      <c r="S2542" s="8"/>
    </row>
    <row r="2543" spans="1:19">
      <c r="A2543" s="8" t="s">
        <v>2931</v>
      </c>
      <c r="B2543" s="8" t="s">
        <v>144</v>
      </c>
      <c r="C2543" s="8" t="s">
        <v>1814</v>
      </c>
      <c r="F2543" s="8"/>
      <c r="G2543" s="8"/>
      <c r="H2543" s="8"/>
      <c r="N2543" s="8"/>
      <c r="O2543" s="8"/>
      <c r="P2543" s="8"/>
      <c r="Q2543" s="8"/>
      <c r="S2543" s="8"/>
    </row>
    <row r="2544" spans="1:19">
      <c r="A2544" s="8" t="s">
        <v>2932</v>
      </c>
      <c r="B2544" s="8" t="s">
        <v>131</v>
      </c>
      <c r="C2544" s="8" t="s">
        <v>2933</v>
      </c>
      <c r="F2544" s="8"/>
      <c r="G2544" s="8"/>
      <c r="H2544" s="8"/>
      <c r="N2544" s="8"/>
      <c r="O2544" s="8"/>
      <c r="P2544" s="8"/>
      <c r="Q2544" s="8"/>
      <c r="S2544" s="8"/>
    </row>
    <row r="2545" spans="1:19">
      <c r="A2545" s="8" t="s">
        <v>2934</v>
      </c>
      <c r="B2545" s="8" t="s">
        <v>20</v>
      </c>
      <c r="C2545" s="8" t="s">
        <v>1291</v>
      </c>
      <c r="F2545" s="8"/>
      <c r="G2545" s="8"/>
      <c r="H2545" s="8"/>
      <c r="N2545" s="8"/>
      <c r="O2545" s="8"/>
      <c r="P2545" s="8"/>
      <c r="Q2545" s="8"/>
      <c r="S2545" s="8"/>
    </row>
    <row r="2546" spans="1:19">
      <c r="A2546" s="8" t="s">
        <v>2935</v>
      </c>
      <c r="B2546" s="8" t="s">
        <v>280</v>
      </c>
      <c r="C2546" s="8" t="s">
        <v>2267</v>
      </c>
      <c r="F2546" s="8"/>
      <c r="G2546" s="8"/>
      <c r="H2546" s="8"/>
      <c r="N2546" s="8"/>
      <c r="O2546" s="8"/>
      <c r="P2546" s="8"/>
      <c r="Q2546" s="8"/>
      <c r="S2546" s="8"/>
    </row>
    <row r="2547" spans="1:19">
      <c r="A2547" s="8" t="s">
        <v>2936</v>
      </c>
      <c r="B2547" s="8" t="s">
        <v>92</v>
      </c>
      <c r="C2547" s="8" t="s">
        <v>1837</v>
      </c>
      <c r="F2547" s="8"/>
      <c r="G2547" s="8"/>
      <c r="H2547" s="8"/>
      <c r="N2547" s="8"/>
      <c r="O2547" s="8"/>
      <c r="P2547" s="8"/>
      <c r="Q2547" s="8"/>
      <c r="S2547" s="8"/>
    </row>
    <row r="2548" spans="1:19">
      <c r="A2548" s="8" t="s">
        <v>2937</v>
      </c>
      <c r="B2548" s="8" t="s">
        <v>252</v>
      </c>
      <c r="C2548" s="8" t="s">
        <v>257</v>
      </c>
      <c r="F2548" s="8"/>
      <c r="G2548" s="8"/>
      <c r="H2548" s="8"/>
      <c r="N2548" s="8"/>
      <c r="O2548" s="8"/>
      <c r="P2548" s="8"/>
      <c r="Q2548" s="8"/>
      <c r="S2548" s="8"/>
    </row>
    <row r="2549" spans="1:19">
      <c r="A2549" s="8" t="s">
        <v>2938</v>
      </c>
      <c r="B2549" s="8" t="s">
        <v>252</v>
      </c>
      <c r="C2549" s="8" t="s">
        <v>2398</v>
      </c>
      <c r="F2549" s="8"/>
      <c r="G2549" s="8"/>
      <c r="H2549" s="8"/>
      <c r="N2549" s="8"/>
      <c r="O2549" s="8"/>
      <c r="P2549" s="8"/>
      <c r="Q2549" s="8"/>
      <c r="S2549" s="8"/>
    </row>
    <row r="2550" spans="1:19">
      <c r="A2550" s="8" t="s">
        <v>2939</v>
      </c>
      <c r="B2550" s="8" t="s">
        <v>20</v>
      </c>
      <c r="C2550" s="8" t="s">
        <v>110</v>
      </c>
      <c r="F2550" s="8"/>
      <c r="G2550" s="8"/>
      <c r="H2550" s="8"/>
      <c r="N2550" s="8"/>
      <c r="O2550" s="8"/>
      <c r="P2550" s="8"/>
      <c r="Q2550" s="8"/>
      <c r="S2550" s="8"/>
    </row>
    <row r="2551" spans="1:19">
      <c r="A2551" s="8" t="s">
        <v>2940</v>
      </c>
      <c r="B2551" s="8" t="s">
        <v>20</v>
      </c>
      <c r="C2551" s="8" t="s">
        <v>54</v>
      </c>
      <c r="F2551" s="8"/>
      <c r="G2551" s="8"/>
      <c r="H2551" s="8"/>
      <c r="N2551" s="8"/>
      <c r="O2551" s="8"/>
      <c r="P2551" s="8"/>
      <c r="Q2551" s="8"/>
      <c r="S2551" s="8"/>
    </row>
    <row r="2552" spans="1:19">
      <c r="A2552" s="8" t="s">
        <v>2941</v>
      </c>
      <c r="B2552" s="8" t="s">
        <v>454</v>
      </c>
      <c r="C2552" s="8" t="s">
        <v>647</v>
      </c>
      <c r="F2552" s="8"/>
      <c r="G2552" s="8"/>
      <c r="H2552" s="8"/>
      <c r="N2552" s="8"/>
      <c r="O2552" s="8"/>
      <c r="P2552" s="8"/>
      <c r="Q2552" s="8"/>
      <c r="S2552" s="8"/>
    </row>
    <row r="2553" spans="1:19">
      <c r="A2553" s="8" t="s">
        <v>2942</v>
      </c>
      <c r="B2553" s="8" t="s">
        <v>252</v>
      </c>
      <c r="C2553" s="8" t="s">
        <v>2943</v>
      </c>
      <c r="F2553" s="8"/>
      <c r="G2553" s="8"/>
      <c r="H2553" s="8"/>
      <c r="N2553" s="8"/>
      <c r="O2553" s="8"/>
      <c r="P2553" s="8"/>
      <c r="Q2553" s="8"/>
      <c r="S2553" s="8"/>
    </row>
    <row r="2554" spans="1:19">
      <c r="A2554" s="8" t="s">
        <v>2944</v>
      </c>
      <c r="B2554" s="8" t="s">
        <v>77</v>
      </c>
      <c r="C2554" s="8" t="s">
        <v>329</v>
      </c>
      <c r="F2554" s="8"/>
      <c r="G2554" s="8"/>
      <c r="H2554" s="8"/>
      <c r="N2554" s="8"/>
      <c r="O2554" s="8"/>
      <c r="P2554" s="8"/>
      <c r="Q2554" s="8"/>
      <c r="S2554" s="8"/>
    </row>
    <row r="2555" spans="1:19">
      <c r="A2555" s="8" t="s">
        <v>2945</v>
      </c>
      <c r="B2555" s="8" t="s">
        <v>131</v>
      </c>
      <c r="C2555" s="8" t="s">
        <v>1560</v>
      </c>
      <c r="F2555" s="8"/>
      <c r="G2555" s="8"/>
      <c r="H2555" s="8"/>
      <c r="N2555" s="8"/>
      <c r="O2555" s="8"/>
      <c r="P2555" s="8"/>
      <c r="Q2555" s="8"/>
      <c r="S2555" s="8"/>
    </row>
    <row r="2556" spans="1:19">
      <c r="A2556" s="8" t="s">
        <v>2946</v>
      </c>
      <c r="B2556" s="8" t="s">
        <v>77</v>
      </c>
      <c r="C2556" s="8" t="s">
        <v>1217</v>
      </c>
      <c r="F2556" s="8"/>
      <c r="G2556" s="8"/>
      <c r="H2556" s="8"/>
      <c r="N2556" s="8"/>
      <c r="O2556" s="8"/>
      <c r="P2556" s="8"/>
      <c r="Q2556" s="8"/>
      <c r="S2556" s="8"/>
    </row>
    <row r="2557" spans="1:19">
      <c r="A2557" s="8" t="s">
        <v>2947</v>
      </c>
      <c r="B2557" s="8" t="s">
        <v>333</v>
      </c>
      <c r="C2557" s="8" t="s">
        <v>1105</v>
      </c>
      <c r="F2557" s="8"/>
      <c r="G2557" s="8"/>
      <c r="H2557" s="8"/>
      <c r="N2557" s="8"/>
      <c r="O2557" s="8"/>
      <c r="P2557" s="8"/>
      <c r="Q2557" s="8"/>
      <c r="S2557" s="8"/>
    </row>
    <row r="2558" spans="1:19">
      <c r="A2558" s="8" t="s">
        <v>2948</v>
      </c>
      <c r="B2558" s="8" t="s">
        <v>729</v>
      </c>
      <c r="C2558" s="8" t="s">
        <v>1934</v>
      </c>
      <c r="F2558" s="8"/>
      <c r="G2558" s="8"/>
      <c r="H2558" s="8"/>
      <c r="N2558" s="8"/>
      <c r="O2558" s="8"/>
      <c r="P2558" s="8"/>
      <c r="Q2558" s="8"/>
      <c r="S2558" s="8"/>
    </row>
    <row r="2559" spans="1:19">
      <c r="A2559" s="8" t="s">
        <v>2949</v>
      </c>
      <c r="B2559" s="8" t="s">
        <v>729</v>
      </c>
      <c r="C2559" s="8" t="s">
        <v>2950</v>
      </c>
      <c r="F2559" s="8"/>
      <c r="G2559" s="8"/>
      <c r="H2559" s="8"/>
      <c r="N2559" s="8"/>
      <c r="O2559" s="8"/>
      <c r="P2559" s="8"/>
      <c r="Q2559" s="8"/>
      <c r="S2559" s="8"/>
    </row>
    <row r="2560" spans="1:19">
      <c r="A2560" s="8" t="s">
        <v>2951</v>
      </c>
      <c r="B2560" s="8" t="s">
        <v>20</v>
      </c>
      <c r="C2560" s="8" t="s">
        <v>567</v>
      </c>
      <c r="F2560" s="8"/>
      <c r="G2560" s="8"/>
      <c r="H2560" s="8"/>
      <c r="N2560" s="8"/>
      <c r="O2560" s="8"/>
      <c r="P2560" s="8"/>
      <c r="Q2560" s="8"/>
      <c r="S2560" s="8"/>
    </row>
    <row r="2561" spans="1:19">
      <c r="A2561" s="8" t="s">
        <v>2952</v>
      </c>
      <c r="B2561" s="8" t="s">
        <v>20</v>
      </c>
      <c r="C2561" s="8" t="s">
        <v>685</v>
      </c>
      <c r="F2561" s="8"/>
      <c r="G2561" s="8"/>
      <c r="H2561" s="8"/>
      <c r="N2561" s="8"/>
      <c r="O2561" s="8"/>
      <c r="P2561" s="8"/>
      <c r="Q2561" s="8"/>
      <c r="S2561" s="8"/>
    </row>
    <row r="2562" spans="1:19">
      <c r="A2562" s="8" t="s">
        <v>2953</v>
      </c>
      <c r="B2562" s="8" t="s">
        <v>128</v>
      </c>
      <c r="C2562" s="8" t="s">
        <v>683</v>
      </c>
      <c r="F2562" s="8"/>
      <c r="G2562" s="8"/>
      <c r="H2562" s="8"/>
      <c r="N2562" s="8"/>
      <c r="O2562" s="8"/>
      <c r="P2562" s="8"/>
      <c r="Q2562" s="8"/>
      <c r="S2562" s="8"/>
    </row>
    <row r="2563" spans="1:19">
      <c r="A2563" s="8" t="s">
        <v>2954</v>
      </c>
      <c r="B2563" s="8" t="s">
        <v>68</v>
      </c>
      <c r="C2563" s="8" t="s">
        <v>2101</v>
      </c>
      <c r="F2563" s="8"/>
      <c r="G2563" s="8"/>
      <c r="H2563" s="8"/>
      <c r="N2563" s="8"/>
      <c r="O2563" s="8"/>
      <c r="P2563" s="8"/>
      <c r="Q2563" s="8"/>
      <c r="S2563" s="8"/>
    </row>
    <row r="2564" spans="1:19">
      <c r="A2564" s="8" t="s">
        <v>2955</v>
      </c>
      <c r="B2564" s="8" t="s">
        <v>20</v>
      </c>
      <c r="C2564" s="8" t="s">
        <v>2956</v>
      </c>
      <c r="F2564" s="8"/>
      <c r="G2564" s="8"/>
      <c r="H2564" s="8"/>
      <c r="N2564" s="8"/>
      <c r="O2564" s="8"/>
      <c r="P2564" s="8"/>
      <c r="Q2564" s="8"/>
      <c r="S2564" s="8"/>
    </row>
    <row r="2565" spans="1:19">
      <c r="A2565" s="8" t="s">
        <v>2957</v>
      </c>
      <c r="B2565" s="8" t="s">
        <v>131</v>
      </c>
      <c r="C2565" s="8" t="s">
        <v>2958</v>
      </c>
      <c r="F2565" s="8"/>
      <c r="G2565" s="8"/>
      <c r="H2565" s="8"/>
      <c r="N2565" s="8"/>
      <c r="O2565" s="8"/>
      <c r="P2565" s="8"/>
      <c r="Q2565" s="8"/>
      <c r="S2565" s="8"/>
    </row>
    <row r="2566" spans="1:19">
      <c r="A2566" s="8" t="s">
        <v>2959</v>
      </c>
      <c r="B2566" s="8" t="s">
        <v>207</v>
      </c>
      <c r="C2566" s="8" t="s">
        <v>2960</v>
      </c>
      <c r="F2566" s="8"/>
      <c r="G2566" s="8"/>
      <c r="H2566" s="8"/>
      <c r="N2566" s="8"/>
      <c r="O2566" s="8"/>
      <c r="P2566" s="8"/>
      <c r="Q2566" s="8"/>
      <c r="S2566" s="8"/>
    </row>
    <row r="2567" spans="1:19">
      <c r="A2567" s="8" t="s">
        <v>2961</v>
      </c>
      <c r="B2567" s="8" t="s">
        <v>729</v>
      </c>
      <c r="C2567" s="8" t="s">
        <v>2950</v>
      </c>
      <c r="F2567" s="8"/>
      <c r="G2567" s="8"/>
      <c r="H2567" s="8"/>
      <c r="N2567" s="8"/>
      <c r="O2567" s="8"/>
      <c r="P2567" s="8"/>
      <c r="Q2567" s="8"/>
      <c r="S2567" s="8"/>
    </row>
    <row r="2568" spans="1:19">
      <c r="A2568" s="8" t="s">
        <v>2962</v>
      </c>
      <c r="B2568" s="8" t="s">
        <v>128</v>
      </c>
      <c r="C2568" s="8" t="s">
        <v>1576</v>
      </c>
      <c r="F2568" s="8"/>
      <c r="G2568" s="8"/>
      <c r="H2568" s="8"/>
      <c r="N2568" s="8"/>
      <c r="O2568" s="8"/>
      <c r="P2568" s="8"/>
      <c r="Q2568" s="8"/>
      <c r="S2568" s="8"/>
    </row>
    <row r="2569" spans="1:19">
      <c r="A2569" s="8" t="s">
        <v>2963</v>
      </c>
      <c r="B2569" s="8" t="s">
        <v>252</v>
      </c>
      <c r="C2569" s="8" t="s">
        <v>664</v>
      </c>
      <c r="F2569" s="8"/>
      <c r="G2569" s="8"/>
      <c r="H2569" s="8"/>
      <c r="N2569" s="8"/>
      <c r="O2569" s="8"/>
      <c r="P2569" s="8"/>
      <c r="Q2569" s="8"/>
      <c r="S2569" s="8"/>
    </row>
    <row r="2570" spans="1:19">
      <c r="A2570" s="8" t="s">
        <v>2964</v>
      </c>
      <c r="B2570" s="8" t="s">
        <v>454</v>
      </c>
      <c r="C2570" s="8" t="s">
        <v>701</v>
      </c>
      <c r="F2570" s="8"/>
      <c r="G2570" s="8"/>
      <c r="H2570" s="8"/>
      <c r="N2570" s="8"/>
      <c r="O2570" s="8"/>
      <c r="P2570" s="8"/>
      <c r="Q2570" s="8"/>
      <c r="S2570" s="8"/>
    </row>
    <row r="2571" spans="1:19">
      <c r="A2571" s="8" t="s">
        <v>2965</v>
      </c>
      <c r="B2571" s="8" t="s">
        <v>77</v>
      </c>
      <c r="C2571" s="8" t="s">
        <v>957</v>
      </c>
      <c r="F2571" s="8"/>
      <c r="G2571" s="8"/>
      <c r="H2571" s="8"/>
      <c r="N2571" s="8"/>
      <c r="O2571" s="8"/>
      <c r="P2571" s="8"/>
      <c r="Q2571" s="8"/>
      <c r="S2571" s="8"/>
    </row>
    <row r="2572" spans="1:19">
      <c r="A2572" s="8" t="s">
        <v>2965</v>
      </c>
      <c r="B2572" s="8" t="s">
        <v>77</v>
      </c>
      <c r="C2572" s="8" t="s">
        <v>552</v>
      </c>
      <c r="F2572" s="8"/>
      <c r="G2572" s="8"/>
      <c r="H2572" s="8"/>
      <c r="N2572" s="8"/>
      <c r="O2572" s="8"/>
      <c r="P2572" s="8"/>
      <c r="Q2572" s="8"/>
      <c r="S2572" s="8"/>
    </row>
    <row r="2573" spans="1:19">
      <c r="A2573" s="8" t="s">
        <v>2965</v>
      </c>
      <c r="B2573" s="8" t="s">
        <v>77</v>
      </c>
      <c r="C2573" s="8" t="s">
        <v>569</v>
      </c>
      <c r="F2573" s="8"/>
      <c r="G2573" s="8"/>
      <c r="H2573" s="8"/>
      <c r="N2573" s="8"/>
      <c r="O2573" s="8"/>
      <c r="P2573" s="8"/>
      <c r="Q2573" s="8"/>
      <c r="S2573" s="8"/>
    </row>
    <row r="2574" spans="1:19">
      <c r="A2574" s="8" t="s">
        <v>2965</v>
      </c>
      <c r="B2574" s="8" t="s">
        <v>77</v>
      </c>
      <c r="C2574" s="8" t="s">
        <v>2966</v>
      </c>
      <c r="F2574" s="8"/>
      <c r="G2574" s="8"/>
      <c r="H2574" s="8"/>
      <c r="N2574" s="8"/>
      <c r="O2574" s="8"/>
      <c r="P2574" s="8"/>
      <c r="Q2574" s="8"/>
      <c r="S2574" s="8"/>
    </row>
    <row r="2575" spans="1:19">
      <c r="A2575" s="8" t="s">
        <v>2967</v>
      </c>
      <c r="B2575" s="8" t="s">
        <v>252</v>
      </c>
      <c r="C2575" s="8" t="s">
        <v>2968</v>
      </c>
      <c r="F2575" s="8"/>
      <c r="G2575" s="8"/>
      <c r="H2575" s="8"/>
      <c r="N2575" s="8"/>
      <c r="O2575" s="8"/>
      <c r="P2575" s="8"/>
      <c r="Q2575" s="8"/>
      <c r="S2575" s="8"/>
    </row>
    <row r="2576" spans="1:19">
      <c r="A2576" s="8" t="s">
        <v>2967</v>
      </c>
      <c r="B2576" s="8" t="s">
        <v>252</v>
      </c>
      <c r="C2576" s="8" t="s">
        <v>2397</v>
      </c>
      <c r="F2576" s="8"/>
      <c r="G2576" s="8"/>
      <c r="H2576" s="8"/>
      <c r="N2576" s="8"/>
      <c r="O2576" s="8"/>
      <c r="P2576" s="8"/>
      <c r="Q2576" s="8"/>
      <c r="S2576" s="8"/>
    </row>
    <row r="2577" spans="1:19">
      <c r="A2577" s="8" t="s">
        <v>2967</v>
      </c>
      <c r="B2577" s="8" t="s">
        <v>252</v>
      </c>
      <c r="C2577" s="8" t="s">
        <v>2398</v>
      </c>
      <c r="F2577" s="8"/>
      <c r="G2577" s="8"/>
      <c r="H2577" s="8"/>
      <c r="N2577" s="8"/>
      <c r="O2577" s="8"/>
      <c r="P2577" s="8"/>
      <c r="Q2577" s="8"/>
      <c r="S2577" s="8"/>
    </row>
    <row r="2578" spans="1:19">
      <c r="A2578" s="8" t="s">
        <v>2967</v>
      </c>
      <c r="B2578" s="8" t="s">
        <v>252</v>
      </c>
      <c r="C2578" s="8" t="s">
        <v>983</v>
      </c>
      <c r="F2578" s="8"/>
      <c r="G2578" s="8"/>
      <c r="H2578" s="8"/>
      <c r="N2578" s="8"/>
      <c r="O2578" s="8"/>
      <c r="P2578" s="8"/>
      <c r="Q2578" s="8"/>
      <c r="S2578" s="8"/>
    </row>
    <row r="2579" spans="1:19">
      <c r="A2579" s="8" t="s">
        <v>2969</v>
      </c>
      <c r="B2579" s="8" t="s">
        <v>68</v>
      </c>
      <c r="C2579" s="8" t="s">
        <v>2970</v>
      </c>
      <c r="F2579" s="8"/>
      <c r="G2579" s="8"/>
      <c r="H2579" s="8"/>
      <c r="N2579" s="8"/>
      <c r="O2579" s="8"/>
      <c r="P2579" s="8"/>
      <c r="Q2579" s="8"/>
      <c r="S2579" s="8"/>
    </row>
    <row r="2580" spans="1:19">
      <c r="A2580" s="8" t="s">
        <v>2971</v>
      </c>
      <c r="B2580" s="8" t="s">
        <v>77</v>
      </c>
      <c r="C2580" s="8" t="s">
        <v>1121</v>
      </c>
      <c r="F2580" s="8"/>
      <c r="G2580" s="8"/>
      <c r="H2580" s="8"/>
      <c r="N2580" s="8"/>
      <c r="O2580" s="8"/>
      <c r="P2580" s="8"/>
      <c r="Q2580" s="8"/>
      <c r="S2580" s="8"/>
    </row>
    <row r="2581" spans="1:19">
      <c r="A2581" s="8" t="s">
        <v>2972</v>
      </c>
      <c r="B2581" s="8" t="s">
        <v>252</v>
      </c>
      <c r="C2581" s="8" t="s">
        <v>2973</v>
      </c>
      <c r="F2581" s="8"/>
      <c r="G2581" s="8"/>
      <c r="H2581" s="8"/>
      <c r="N2581" s="8"/>
      <c r="O2581" s="8"/>
      <c r="P2581" s="8"/>
      <c r="Q2581" s="8"/>
      <c r="S2581" s="8"/>
    </row>
    <row r="2582" spans="1:19">
      <c r="A2582" s="8" t="s">
        <v>2974</v>
      </c>
      <c r="B2582" s="8" t="s">
        <v>252</v>
      </c>
      <c r="C2582" s="8" t="s">
        <v>1660</v>
      </c>
      <c r="F2582" s="8"/>
      <c r="G2582" s="8"/>
      <c r="H2582" s="8"/>
      <c r="N2582" s="8"/>
      <c r="O2582" s="8"/>
      <c r="P2582" s="8"/>
      <c r="Q2582" s="8"/>
      <c r="S2582" s="8"/>
    </row>
    <row r="2583" spans="1:19">
      <c r="A2583" s="8" t="s">
        <v>2974</v>
      </c>
      <c r="B2583" s="8" t="s">
        <v>252</v>
      </c>
      <c r="C2583" s="8" t="s">
        <v>264</v>
      </c>
      <c r="F2583" s="8"/>
      <c r="G2583" s="8"/>
      <c r="H2583" s="8"/>
      <c r="N2583" s="8"/>
      <c r="O2583" s="8"/>
      <c r="P2583" s="8"/>
      <c r="Q2583" s="8"/>
      <c r="S2583" s="8"/>
    </row>
    <row r="2584" spans="1:19">
      <c r="A2584" s="8" t="s">
        <v>2974</v>
      </c>
      <c r="B2584" s="8" t="s">
        <v>252</v>
      </c>
      <c r="C2584" s="8" t="s">
        <v>2973</v>
      </c>
      <c r="F2584" s="8"/>
      <c r="G2584" s="8"/>
      <c r="H2584" s="8"/>
      <c r="N2584" s="8"/>
      <c r="O2584" s="8"/>
      <c r="P2584" s="8"/>
      <c r="Q2584" s="8"/>
      <c r="S2584" s="8"/>
    </row>
    <row r="2585" spans="1:19">
      <c r="A2585" s="8" t="s">
        <v>2974</v>
      </c>
      <c r="B2585" s="8" t="s">
        <v>252</v>
      </c>
      <c r="C2585" s="8" t="s">
        <v>263</v>
      </c>
      <c r="F2585" s="8"/>
      <c r="G2585" s="8"/>
      <c r="H2585" s="8"/>
      <c r="N2585" s="8"/>
      <c r="O2585" s="8"/>
      <c r="P2585" s="8"/>
      <c r="Q2585" s="8"/>
      <c r="S2585" s="8"/>
    </row>
    <row r="2586" spans="1:19">
      <c r="A2586" s="8" t="s">
        <v>2975</v>
      </c>
      <c r="B2586" s="8" t="s">
        <v>119</v>
      </c>
      <c r="C2586" s="8" t="s">
        <v>1612</v>
      </c>
      <c r="F2586" s="8"/>
      <c r="G2586" s="8"/>
      <c r="H2586" s="8"/>
      <c r="N2586" s="8"/>
      <c r="O2586" s="8"/>
      <c r="P2586" s="8"/>
      <c r="Q2586" s="8"/>
      <c r="S2586" s="8"/>
    </row>
    <row r="2587" spans="1:19">
      <c r="A2587" s="8" t="s">
        <v>2976</v>
      </c>
      <c r="B2587" s="8" t="s">
        <v>227</v>
      </c>
      <c r="C2587" s="8" t="s">
        <v>605</v>
      </c>
      <c r="F2587" s="8"/>
      <c r="G2587" s="8"/>
      <c r="H2587" s="8"/>
      <c r="N2587" s="8"/>
      <c r="O2587" s="8"/>
      <c r="P2587" s="8"/>
      <c r="Q2587" s="8"/>
      <c r="S2587" s="8"/>
    </row>
    <row r="2588" spans="1:19">
      <c r="A2588" s="8" t="s">
        <v>2977</v>
      </c>
      <c r="B2588" s="8" t="s">
        <v>20</v>
      </c>
      <c r="C2588" s="8" t="s">
        <v>2978</v>
      </c>
      <c r="F2588" s="8"/>
      <c r="G2588" s="8"/>
      <c r="H2588" s="8"/>
      <c r="N2588" s="8"/>
      <c r="O2588" s="8"/>
      <c r="P2588" s="8"/>
      <c r="Q2588" s="8"/>
      <c r="S2588" s="8"/>
    </row>
    <row r="2589" spans="1:19">
      <c r="A2589" s="8" t="s">
        <v>2977</v>
      </c>
      <c r="B2589" s="8" t="s">
        <v>20</v>
      </c>
      <c r="C2589" s="8" t="s">
        <v>2979</v>
      </c>
      <c r="F2589" s="8"/>
      <c r="G2589" s="8"/>
      <c r="H2589" s="8"/>
      <c r="N2589" s="8"/>
      <c r="O2589" s="8"/>
      <c r="P2589" s="8"/>
      <c r="Q2589" s="8"/>
      <c r="S2589" s="8"/>
    </row>
    <row r="2590" spans="1:19">
      <c r="A2590" s="8" t="s">
        <v>2980</v>
      </c>
      <c r="B2590" s="8" t="s">
        <v>119</v>
      </c>
      <c r="C2590" s="8" t="s">
        <v>897</v>
      </c>
      <c r="F2590" s="8"/>
      <c r="G2590" s="8"/>
      <c r="H2590" s="8"/>
      <c r="N2590" s="8"/>
      <c r="O2590" s="8"/>
      <c r="P2590" s="8"/>
      <c r="Q2590" s="8"/>
      <c r="S2590" s="8"/>
    </row>
    <row r="2591" spans="1:19">
      <c r="A2591" s="8" t="s">
        <v>2981</v>
      </c>
      <c r="B2591" s="8" t="s">
        <v>131</v>
      </c>
      <c r="C2591" s="8" t="s">
        <v>2982</v>
      </c>
      <c r="F2591" s="8"/>
      <c r="G2591" s="8"/>
      <c r="H2591" s="8"/>
      <c r="N2591" s="8"/>
      <c r="O2591" s="8"/>
      <c r="P2591" s="8"/>
      <c r="Q2591" s="8"/>
      <c r="S2591" s="8"/>
    </row>
    <row r="2592" spans="1:19">
      <c r="A2592" s="8" t="s">
        <v>2983</v>
      </c>
      <c r="B2592" s="8" t="s">
        <v>207</v>
      </c>
      <c r="C2592" s="8" t="s">
        <v>1871</v>
      </c>
      <c r="F2592" s="8"/>
      <c r="G2592" s="8"/>
      <c r="H2592" s="8"/>
      <c r="N2592" s="8"/>
      <c r="O2592" s="8"/>
      <c r="P2592" s="8"/>
      <c r="Q2592" s="8"/>
      <c r="S2592" s="8"/>
    </row>
    <row r="2593" spans="1:19">
      <c r="A2593" s="8" t="s">
        <v>2984</v>
      </c>
      <c r="B2593" s="8" t="s">
        <v>20</v>
      </c>
      <c r="C2593" s="8" t="s">
        <v>178</v>
      </c>
      <c r="F2593" s="8"/>
      <c r="G2593" s="8"/>
      <c r="H2593" s="8"/>
      <c r="N2593" s="8"/>
      <c r="O2593" s="8"/>
      <c r="P2593" s="8"/>
      <c r="Q2593" s="8"/>
      <c r="S2593" s="8"/>
    </row>
    <row r="2594" spans="1:19">
      <c r="A2594" s="8" t="s">
        <v>2985</v>
      </c>
      <c r="B2594" s="8" t="s">
        <v>227</v>
      </c>
      <c r="C2594" s="8" t="s">
        <v>647</v>
      </c>
      <c r="F2594" s="8"/>
      <c r="G2594" s="8"/>
      <c r="H2594" s="8"/>
      <c r="N2594" s="8"/>
      <c r="O2594" s="8"/>
      <c r="P2594" s="8"/>
      <c r="Q2594" s="8"/>
      <c r="S2594" s="8"/>
    </row>
    <row r="2595" spans="1:19">
      <c r="A2595" s="8" t="s">
        <v>2986</v>
      </c>
      <c r="B2595" s="8" t="s">
        <v>252</v>
      </c>
      <c r="C2595" s="8" t="s">
        <v>487</v>
      </c>
      <c r="F2595" s="8"/>
      <c r="G2595" s="8"/>
      <c r="H2595" s="8"/>
      <c r="N2595" s="8"/>
      <c r="O2595" s="8"/>
      <c r="P2595" s="8"/>
      <c r="Q2595" s="8"/>
      <c r="S2595" s="8"/>
    </row>
    <row r="2596" spans="1:19">
      <c r="A2596" s="8" t="s">
        <v>2987</v>
      </c>
      <c r="B2596" s="8" t="s">
        <v>252</v>
      </c>
      <c r="C2596" s="8" t="s">
        <v>146</v>
      </c>
      <c r="F2596" s="8"/>
      <c r="G2596" s="8"/>
      <c r="H2596" s="8"/>
      <c r="N2596" s="8"/>
      <c r="O2596" s="8"/>
      <c r="P2596" s="8"/>
      <c r="Q2596" s="8"/>
      <c r="S2596" s="8"/>
    </row>
    <row r="2597" spans="1:19">
      <c r="A2597" s="8" t="s">
        <v>2988</v>
      </c>
      <c r="B2597" s="8" t="s">
        <v>252</v>
      </c>
      <c r="C2597" s="8" t="s">
        <v>329</v>
      </c>
      <c r="F2597" s="8"/>
      <c r="G2597" s="8"/>
      <c r="H2597" s="8"/>
      <c r="N2597" s="8"/>
      <c r="O2597" s="8"/>
      <c r="P2597" s="8"/>
      <c r="Q2597" s="8"/>
      <c r="S2597" s="8"/>
    </row>
    <row r="2598" spans="1:19">
      <c r="A2598" s="8" t="s">
        <v>2989</v>
      </c>
      <c r="B2598" s="8" t="s">
        <v>207</v>
      </c>
      <c r="C2598" s="8" t="s">
        <v>1888</v>
      </c>
      <c r="F2598" s="8"/>
      <c r="G2598" s="8"/>
      <c r="H2598" s="8"/>
      <c r="N2598" s="8"/>
      <c r="O2598" s="8"/>
      <c r="P2598" s="8"/>
      <c r="Q2598" s="8"/>
      <c r="S2598" s="8"/>
    </row>
    <row r="2599" spans="1:19">
      <c r="A2599" s="8" t="s">
        <v>2990</v>
      </c>
      <c r="B2599" s="8" t="s">
        <v>68</v>
      </c>
      <c r="C2599" s="8" t="s">
        <v>1734</v>
      </c>
      <c r="F2599" s="8"/>
      <c r="G2599" s="8"/>
      <c r="H2599" s="8"/>
      <c r="N2599" s="8"/>
      <c r="O2599" s="8"/>
      <c r="P2599" s="8"/>
      <c r="Q2599" s="8"/>
      <c r="S2599" s="8"/>
    </row>
    <row r="2600" spans="1:19">
      <c r="A2600" s="8" t="s">
        <v>2991</v>
      </c>
      <c r="B2600" s="8" t="s">
        <v>252</v>
      </c>
      <c r="C2600" s="8" t="s">
        <v>1587</v>
      </c>
      <c r="F2600" s="8"/>
      <c r="G2600" s="8"/>
      <c r="H2600" s="8"/>
      <c r="N2600" s="8"/>
      <c r="O2600" s="8"/>
      <c r="P2600" s="8"/>
      <c r="Q2600" s="8"/>
      <c r="S2600" s="8"/>
    </row>
    <row r="2601" spans="1:19">
      <c r="A2601" s="8" t="s">
        <v>2992</v>
      </c>
      <c r="B2601" s="8" t="s">
        <v>227</v>
      </c>
      <c r="C2601" s="8" t="s">
        <v>1723</v>
      </c>
      <c r="F2601" s="8"/>
      <c r="G2601" s="8"/>
      <c r="H2601" s="8"/>
      <c r="N2601" s="8"/>
      <c r="O2601" s="8"/>
      <c r="P2601" s="8"/>
      <c r="Q2601" s="8"/>
      <c r="S2601" s="8"/>
    </row>
    <row r="2602" spans="1:19">
      <c r="A2602" s="8" t="s">
        <v>2993</v>
      </c>
      <c r="B2602" s="8" t="s">
        <v>144</v>
      </c>
      <c r="C2602" s="8" t="s">
        <v>147</v>
      </c>
      <c r="F2602" s="8"/>
      <c r="G2602" s="8"/>
      <c r="H2602" s="8"/>
      <c r="N2602" s="8"/>
      <c r="O2602" s="8"/>
      <c r="P2602" s="8"/>
      <c r="Q2602" s="8"/>
      <c r="S2602" s="8"/>
    </row>
    <row r="2603" spans="1:19">
      <c r="A2603" s="8" t="s">
        <v>2993</v>
      </c>
      <c r="B2603" s="8" t="s">
        <v>144</v>
      </c>
      <c r="C2603" s="8" t="s">
        <v>2041</v>
      </c>
      <c r="F2603" s="8"/>
      <c r="G2603" s="8"/>
      <c r="H2603" s="8"/>
      <c r="N2603" s="8"/>
      <c r="O2603" s="8"/>
      <c r="P2603" s="8"/>
      <c r="Q2603" s="8"/>
      <c r="S2603" s="8"/>
    </row>
    <row r="2604" spans="1:19">
      <c r="A2604" s="8" t="s">
        <v>2993</v>
      </c>
      <c r="B2604" s="8" t="s">
        <v>144</v>
      </c>
      <c r="C2604" s="8" t="s">
        <v>146</v>
      </c>
      <c r="F2604" s="8"/>
      <c r="G2604" s="8"/>
      <c r="H2604" s="8"/>
      <c r="N2604" s="8"/>
      <c r="O2604" s="8"/>
      <c r="P2604" s="8"/>
      <c r="Q2604" s="8"/>
      <c r="S2604" s="8"/>
    </row>
    <row r="2605" spans="1:19">
      <c r="A2605" s="8" t="s">
        <v>2993</v>
      </c>
      <c r="B2605" s="8" t="s">
        <v>144</v>
      </c>
      <c r="C2605" s="8" t="s">
        <v>2040</v>
      </c>
      <c r="F2605" s="8"/>
      <c r="G2605" s="8"/>
      <c r="H2605" s="8"/>
      <c r="N2605" s="8"/>
      <c r="O2605" s="8"/>
      <c r="P2605" s="8"/>
      <c r="Q2605" s="8"/>
      <c r="S2605" s="8"/>
    </row>
    <row r="2606" spans="1:19">
      <c r="A2606" s="8" t="s">
        <v>2993</v>
      </c>
      <c r="B2606" s="8" t="s">
        <v>144</v>
      </c>
      <c r="C2606" s="8" t="s">
        <v>255</v>
      </c>
      <c r="F2606" s="8"/>
      <c r="G2606" s="8"/>
      <c r="H2606" s="8"/>
      <c r="N2606" s="8"/>
      <c r="O2606" s="8"/>
      <c r="P2606" s="8"/>
      <c r="Q2606" s="8"/>
      <c r="S2606" s="8"/>
    </row>
    <row r="2607" spans="1:19">
      <c r="A2607" s="8" t="s">
        <v>2993</v>
      </c>
      <c r="B2607" s="8" t="s">
        <v>144</v>
      </c>
      <c r="C2607" s="8" t="s">
        <v>1814</v>
      </c>
      <c r="F2607" s="8"/>
      <c r="G2607" s="8"/>
      <c r="H2607" s="8"/>
      <c r="N2607" s="8"/>
      <c r="O2607" s="8"/>
      <c r="P2607" s="8"/>
      <c r="Q2607" s="8"/>
      <c r="S2607" s="8"/>
    </row>
    <row r="2608" spans="1:19">
      <c r="A2608" s="8" t="s">
        <v>2993</v>
      </c>
      <c r="B2608" s="8" t="s">
        <v>144</v>
      </c>
      <c r="C2608" s="8" t="s">
        <v>149</v>
      </c>
      <c r="F2608" s="8"/>
      <c r="G2608" s="8"/>
      <c r="H2608" s="8"/>
      <c r="N2608" s="8"/>
      <c r="O2608" s="8"/>
      <c r="P2608" s="8"/>
      <c r="Q2608" s="8"/>
      <c r="S2608" s="8"/>
    </row>
    <row r="2609" spans="1:19">
      <c r="A2609" s="8" t="s">
        <v>2993</v>
      </c>
      <c r="B2609" s="8" t="s">
        <v>144</v>
      </c>
      <c r="C2609" s="8" t="s">
        <v>151</v>
      </c>
      <c r="F2609" s="8"/>
      <c r="G2609" s="8"/>
      <c r="H2609" s="8"/>
      <c r="N2609" s="8"/>
      <c r="O2609" s="8"/>
      <c r="P2609" s="8"/>
      <c r="Q2609" s="8"/>
      <c r="S2609" s="8"/>
    </row>
    <row r="2610" spans="1:19">
      <c r="A2610" s="8" t="s">
        <v>2993</v>
      </c>
      <c r="B2610" s="8" t="s">
        <v>144</v>
      </c>
      <c r="C2610" s="8" t="s">
        <v>2994</v>
      </c>
      <c r="F2610" s="8"/>
      <c r="G2610" s="8"/>
      <c r="H2610" s="8"/>
      <c r="N2610" s="8"/>
      <c r="O2610" s="8"/>
      <c r="P2610" s="8"/>
      <c r="Q2610" s="8"/>
      <c r="S2610" s="8"/>
    </row>
    <row r="2611" spans="1:19">
      <c r="A2611" s="8" t="s">
        <v>2995</v>
      </c>
      <c r="B2611" s="8" t="s">
        <v>280</v>
      </c>
      <c r="C2611" s="8" t="s">
        <v>2145</v>
      </c>
      <c r="F2611" s="8"/>
      <c r="G2611" s="8"/>
      <c r="H2611" s="8"/>
      <c r="N2611" s="8"/>
      <c r="O2611" s="8"/>
      <c r="P2611" s="8"/>
      <c r="Q2611" s="8"/>
      <c r="S2611" s="8"/>
    </row>
    <row r="2612" spans="1:19">
      <c r="A2612" s="8" t="s">
        <v>2996</v>
      </c>
      <c r="B2612" s="8" t="s">
        <v>20</v>
      </c>
      <c r="C2612" s="8" t="s">
        <v>158</v>
      </c>
      <c r="F2612" s="8"/>
      <c r="G2612" s="8"/>
      <c r="H2612" s="8"/>
      <c r="N2612" s="8"/>
      <c r="O2612" s="8"/>
      <c r="P2612" s="8"/>
      <c r="Q2612" s="8"/>
      <c r="S2612" s="8"/>
    </row>
    <row r="2613" spans="1:19">
      <c r="A2613" s="8" t="s">
        <v>2996</v>
      </c>
      <c r="B2613" s="8" t="s">
        <v>20</v>
      </c>
      <c r="C2613" s="8" t="s">
        <v>163</v>
      </c>
      <c r="F2613" s="8"/>
      <c r="G2613" s="8"/>
      <c r="H2613" s="8"/>
      <c r="N2613" s="8"/>
      <c r="O2613" s="8"/>
      <c r="P2613" s="8"/>
      <c r="Q2613" s="8"/>
      <c r="S2613" s="8"/>
    </row>
    <row r="2614" spans="1:19">
      <c r="A2614" s="8" t="s">
        <v>2996</v>
      </c>
      <c r="B2614" s="8" t="s">
        <v>20</v>
      </c>
      <c r="C2614" s="8" t="s">
        <v>159</v>
      </c>
      <c r="F2614" s="8"/>
      <c r="G2614" s="8"/>
      <c r="H2614" s="8"/>
      <c r="N2614" s="8"/>
      <c r="O2614" s="8"/>
      <c r="P2614" s="8"/>
      <c r="Q2614" s="8"/>
      <c r="S2614" s="8"/>
    </row>
    <row r="2615" spans="1:19">
      <c r="A2615" s="8" t="s">
        <v>2996</v>
      </c>
      <c r="B2615" s="8" t="s">
        <v>20</v>
      </c>
      <c r="C2615" s="8" t="s">
        <v>162</v>
      </c>
      <c r="F2615" s="8"/>
      <c r="G2615" s="8"/>
      <c r="H2615" s="8"/>
      <c r="N2615" s="8"/>
      <c r="O2615" s="8"/>
      <c r="P2615" s="8"/>
      <c r="Q2615" s="8"/>
      <c r="S2615" s="8"/>
    </row>
    <row r="2616" spans="1:19">
      <c r="A2616" s="8" t="s">
        <v>2996</v>
      </c>
      <c r="B2616" s="8" t="s">
        <v>20</v>
      </c>
      <c r="C2616" s="8" t="s">
        <v>160</v>
      </c>
      <c r="F2616" s="8"/>
      <c r="G2616" s="8"/>
      <c r="H2616" s="8"/>
      <c r="N2616" s="8"/>
      <c r="O2616" s="8"/>
      <c r="P2616" s="8"/>
      <c r="Q2616" s="8"/>
      <c r="S2616" s="8"/>
    </row>
    <row r="2617" spans="1:19">
      <c r="A2617" s="8" t="s">
        <v>2996</v>
      </c>
      <c r="B2617" s="8" t="s">
        <v>20</v>
      </c>
      <c r="C2617" s="8" t="s">
        <v>169</v>
      </c>
      <c r="F2617" s="8"/>
      <c r="G2617" s="8"/>
      <c r="H2617" s="8"/>
      <c r="N2617" s="8"/>
      <c r="O2617" s="8"/>
      <c r="P2617" s="8"/>
      <c r="Q2617" s="8"/>
      <c r="S2617" s="8"/>
    </row>
    <row r="2618" spans="1:19">
      <c r="A2618" s="8" t="s">
        <v>2996</v>
      </c>
      <c r="B2618" s="8" t="s">
        <v>20</v>
      </c>
      <c r="C2618" s="8" t="s">
        <v>170</v>
      </c>
      <c r="F2618" s="8"/>
      <c r="G2618" s="8"/>
      <c r="H2618" s="8"/>
      <c r="N2618" s="8"/>
      <c r="O2618" s="8"/>
      <c r="P2618" s="8"/>
      <c r="Q2618" s="8"/>
      <c r="S2618" s="8"/>
    </row>
    <row r="2619" spans="1:19">
      <c r="A2619" s="8" t="s">
        <v>2996</v>
      </c>
      <c r="B2619" s="8" t="s">
        <v>20</v>
      </c>
      <c r="C2619" s="8" t="s">
        <v>69</v>
      </c>
      <c r="F2619" s="8"/>
      <c r="G2619" s="8"/>
      <c r="H2619" s="8"/>
      <c r="N2619" s="8"/>
      <c r="O2619" s="8"/>
      <c r="P2619" s="8"/>
      <c r="Q2619" s="8"/>
      <c r="S2619" s="8"/>
    </row>
    <row r="2620" spans="1:19">
      <c r="A2620" s="8" t="s">
        <v>2996</v>
      </c>
      <c r="B2620" s="8" t="s">
        <v>20</v>
      </c>
      <c r="C2620" s="8" t="s">
        <v>74</v>
      </c>
      <c r="F2620" s="8"/>
      <c r="G2620" s="8"/>
      <c r="H2620" s="8"/>
      <c r="N2620" s="8"/>
      <c r="O2620" s="8"/>
      <c r="P2620" s="8"/>
      <c r="Q2620" s="8"/>
      <c r="S2620" s="8"/>
    </row>
    <row r="2621" spans="1:19">
      <c r="A2621" s="8" t="s">
        <v>2996</v>
      </c>
      <c r="B2621" s="8" t="s">
        <v>20</v>
      </c>
      <c r="C2621" s="8" t="s">
        <v>168</v>
      </c>
      <c r="F2621" s="8"/>
      <c r="G2621" s="8"/>
      <c r="H2621" s="8"/>
      <c r="N2621" s="8"/>
      <c r="O2621" s="8"/>
      <c r="P2621" s="8"/>
      <c r="Q2621" s="8"/>
      <c r="S2621" s="8"/>
    </row>
    <row r="2622" spans="1:19">
      <c r="A2622" s="8" t="s">
        <v>2996</v>
      </c>
      <c r="B2622" s="8" t="s">
        <v>20</v>
      </c>
      <c r="C2622" s="8" t="s">
        <v>166</v>
      </c>
      <c r="F2622" s="8"/>
      <c r="G2622" s="8"/>
      <c r="H2622" s="8"/>
      <c r="N2622" s="8"/>
      <c r="O2622" s="8"/>
      <c r="P2622" s="8"/>
      <c r="Q2622" s="8"/>
      <c r="S2622" s="8"/>
    </row>
    <row r="2623" spans="1:19">
      <c r="A2623" s="8" t="s">
        <v>2996</v>
      </c>
      <c r="B2623" s="8" t="s">
        <v>20</v>
      </c>
      <c r="C2623" s="8" t="s">
        <v>165</v>
      </c>
      <c r="F2623" s="8"/>
      <c r="G2623" s="8"/>
      <c r="H2623" s="8"/>
      <c r="N2623" s="8"/>
      <c r="O2623" s="8"/>
      <c r="P2623" s="8"/>
      <c r="Q2623" s="8"/>
      <c r="S2623" s="8"/>
    </row>
    <row r="2624" spans="1:19">
      <c r="A2624" s="8" t="s">
        <v>2996</v>
      </c>
      <c r="B2624" s="8" t="s">
        <v>20</v>
      </c>
      <c r="C2624" s="8" t="s">
        <v>164</v>
      </c>
      <c r="F2624" s="8"/>
      <c r="G2624" s="8"/>
      <c r="H2624" s="8"/>
      <c r="N2624" s="8"/>
      <c r="O2624" s="8"/>
      <c r="P2624" s="8"/>
      <c r="Q2624" s="8"/>
      <c r="S2624" s="8"/>
    </row>
    <row r="2625" spans="1:19">
      <c r="A2625" s="8" t="s">
        <v>2996</v>
      </c>
      <c r="B2625" s="8" t="s">
        <v>20</v>
      </c>
      <c r="C2625" s="8" t="s">
        <v>161</v>
      </c>
      <c r="F2625" s="8"/>
      <c r="G2625" s="8"/>
      <c r="H2625" s="8"/>
      <c r="N2625" s="8"/>
      <c r="O2625" s="8"/>
      <c r="P2625" s="8"/>
      <c r="Q2625" s="8"/>
      <c r="S2625" s="8"/>
    </row>
    <row r="2626" spans="1:19">
      <c r="A2626" s="8" t="s">
        <v>2996</v>
      </c>
      <c r="B2626" s="8" t="s">
        <v>20</v>
      </c>
      <c r="C2626" s="8" t="s">
        <v>2738</v>
      </c>
      <c r="F2626" s="8"/>
      <c r="G2626" s="8"/>
      <c r="H2626" s="8"/>
      <c r="N2626" s="8"/>
      <c r="O2626" s="8"/>
      <c r="P2626" s="8"/>
      <c r="Q2626" s="8"/>
      <c r="S2626" s="8"/>
    </row>
    <row r="2627" spans="1:19">
      <c r="A2627" s="8" t="s">
        <v>2996</v>
      </c>
      <c r="B2627" s="8" t="s">
        <v>20</v>
      </c>
      <c r="C2627" s="8" t="s">
        <v>167</v>
      </c>
      <c r="F2627" s="8"/>
      <c r="G2627" s="8"/>
      <c r="H2627" s="8"/>
      <c r="N2627" s="8"/>
      <c r="O2627" s="8"/>
      <c r="P2627" s="8"/>
      <c r="Q2627" s="8"/>
      <c r="S2627" s="8"/>
    </row>
    <row r="2628" spans="1:19">
      <c r="A2628" s="8" t="s">
        <v>2996</v>
      </c>
      <c r="B2628" s="8" t="s">
        <v>20</v>
      </c>
      <c r="C2628" s="8" t="s">
        <v>156</v>
      </c>
      <c r="F2628" s="8"/>
      <c r="G2628" s="8"/>
      <c r="H2628" s="8"/>
      <c r="N2628" s="8"/>
      <c r="O2628" s="8"/>
      <c r="P2628" s="8"/>
      <c r="Q2628" s="8"/>
      <c r="S2628" s="8"/>
    </row>
    <row r="2629" spans="1:19">
      <c r="A2629" s="8" t="s">
        <v>2996</v>
      </c>
      <c r="B2629" s="8" t="s">
        <v>20</v>
      </c>
      <c r="C2629" s="8" t="s">
        <v>157</v>
      </c>
      <c r="F2629" s="8"/>
      <c r="G2629" s="8"/>
      <c r="H2629" s="8"/>
      <c r="N2629" s="8"/>
      <c r="O2629" s="8"/>
      <c r="P2629" s="8"/>
      <c r="Q2629" s="8"/>
      <c r="S2629" s="8"/>
    </row>
    <row r="2630" spans="1:19">
      <c r="A2630" s="8" t="s">
        <v>2996</v>
      </c>
      <c r="B2630" s="8" t="s">
        <v>20</v>
      </c>
      <c r="C2630" s="8" t="s">
        <v>155</v>
      </c>
      <c r="F2630" s="8"/>
      <c r="G2630" s="8"/>
      <c r="H2630" s="8"/>
      <c r="N2630" s="8"/>
      <c r="O2630" s="8"/>
      <c r="P2630" s="8"/>
      <c r="Q2630" s="8"/>
      <c r="S2630" s="8"/>
    </row>
    <row r="2631" spans="1:19">
      <c r="A2631" s="8" t="s">
        <v>2996</v>
      </c>
      <c r="B2631" s="8" t="s">
        <v>20</v>
      </c>
      <c r="C2631" s="8" t="s">
        <v>2734</v>
      </c>
      <c r="F2631" s="8"/>
      <c r="G2631" s="8"/>
      <c r="H2631" s="8"/>
      <c r="N2631" s="8"/>
      <c r="O2631" s="8"/>
      <c r="P2631" s="8"/>
      <c r="Q2631" s="8"/>
      <c r="S2631" s="8"/>
    </row>
    <row r="2632" spans="1:19">
      <c r="A2632" s="8" t="s">
        <v>2996</v>
      </c>
      <c r="B2632" s="8" t="s">
        <v>20</v>
      </c>
      <c r="C2632" s="8" t="s">
        <v>1975</v>
      </c>
      <c r="F2632" s="8"/>
      <c r="G2632" s="8"/>
      <c r="H2632" s="8"/>
      <c r="N2632" s="8"/>
      <c r="O2632" s="8"/>
      <c r="P2632" s="8"/>
      <c r="Q2632" s="8"/>
      <c r="S2632" s="8"/>
    </row>
    <row r="2633" spans="1:19">
      <c r="A2633" s="8" t="s">
        <v>2996</v>
      </c>
      <c r="B2633" s="8" t="s">
        <v>20</v>
      </c>
      <c r="C2633" s="8" t="s">
        <v>2735</v>
      </c>
      <c r="F2633" s="8"/>
      <c r="G2633" s="8"/>
      <c r="H2633" s="8"/>
      <c r="N2633" s="8"/>
      <c r="O2633" s="8"/>
      <c r="P2633" s="8"/>
      <c r="Q2633" s="8"/>
      <c r="S2633" s="8"/>
    </row>
    <row r="2634" spans="1:19">
      <c r="A2634" s="8" t="s">
        <v>2996</v>
      </c>
      <c r="B2634" s="8" t="s">
        <v>20</v>
      </c>
      <c r="C2634" s="8" t="s">
        <v>2736</v>
      </c>
      <c r="F2634" s="8"/>
      <c r="G2634" s="8"/>
      <c r="H2634" s="8"/>
      <c r="N2634" s="8"/>
      <c r="O2634" s="8"/>
      <c r="P2634" s="8"/>
      <c r="Q2634" s="8"/>
      <c r="S2634" s="8"/>
    </row>
    <row r="2635" spans="1:19">
      <c r="A2635" s="8" t="s">
        <v>2996</v>
      </c>
      <c r="B2635" s="8" t="s">
        <v>20</v>
      </c>
      <c r="C2635" s="8" t="s">
        <v>2737</v>
      </c>
      <c r="F2635" s="8"/>
      <c r="G2635" s="8"/>
      <c r="H2635" s="8"/>
      <c r="N2635" s="8"/>
      <c r="O2635" s="8"/>
      <c r="P2635" s="8"/>
      <c r="Q2635" s="8"/>
      <c r="S2635" s="8"/>
    </row>
    <row r="2636" spans="1:19">
      <c r="A2636" s="8" t="s">
        <v>2996</v>
      </c>
      <c r="B2636" s="8" t="s">
        <v>20</v>
      </c>
      <c r="C2636" s="8" t="s">
        <v>2739</v>
      </c>
      <c r="F2636" s="8"/>
      <c r="G2636" s="8"/>
      <c r="H2636" s="8"/>
      <c r="N2636" s="8"/>
      <c r="O2636" s="8"/>
      <c r="P2636" s="8"/>
      <c r="Q2636" s="8"/>
      <c r="S2636" s="8"/>
    </row>
    <row r="2637" spans="1:19">
      <c r="A2637" s="8" t="s">
        <v>2997</v>
      </c>
      <c r="B2637" s="8" t="s">
        <v>252</v>
      </c>
      <c r="C2637" s="8" t="s">
        <v>2397</v>
      </c>
      <c r="F2637" s="8"/>
      <c r="G2637" s="8"/>
      <c r="H2637" s="8"/>
      <c r="N2637" s="8"/>
      <c r="O2637" s="8"/>
      <c r="P2637" s="8"/>
      <c r="Q2637" s="8"/>
      <c r="S2637" s="8"/>
    </row>
    <row r="2638" spans="1:19">
      <c r="A2638" s="8" t="s">
        <v>2998</v>
      </c>
      <c r="B2638" s="8" t="s">
        <v>252</v>
      </c>
      <c r="C2638" s="8" t="s">
        <v>1276</v>
      </c>
      <c r="F2638" s="8"/>
      <c r="G2638" s="8"/>
      <c r="H2638" s="8"/>
      <c r="N2638" s="8"/>
      <c r="O2638" s="8"/>
      <c r="P2638" s="8"/>
      <c r="Q2638" s="8"/>
      <c r="S2638" s="8"/>
    </row>
    <row r="2639" spans="1:19">
      <c r="A2639" s="8" t="s">
        <v>2998</v>
      </c>
      <c r="B2639" s="8" t="s">
        <v>252</v>
      </c>
      <c r="C2639" s="8" t="s">
        <v>146</v>
      </c>
      <c r="F2639" s="8"/>
      <c r="G2639" s="8"/>
      <c r="H2639" s="8"/>
      <c r="N2639" s="8"/>
      <c r="O2639" s="8"/>
      <c r="P2639" s="8"/>
      <c r="Q2639" s="8"/>
      <c r="S2639" s="8"/>
    </row>
    <row r="2640" spans="1:19">
      <c r="A2640" s="8" t="s">
        <v>2998</v>
      </c>
      <c r="B2640" s="8" t="s">
        <v>252</v>
      </c>
      <c r="C2640" s="8" t="s">
        <v>2819</v>
      </c>
      <c r="F2640" s="8"/>
      <c r="G2640" s="8"/>
      <c r="H2640" s="8"/>
      <c r="N2640" s="8"/>
      <c r="O2640" s="8"/>
      <c r="P2640" s="8"/>
      <c r="Q2640" s="8"/>
      <c r="S2640" s="8"/>
    </row>
    <row r="2641" spans="1:19">
      <c r="A2641" s="8" t="s">
        <v>2999</v>
      </c>
      <c r="B2641" s="8" t="s">
        <v>68</v>
      </c>
      <c r="C2641" s="8" t="s">
        <v>899</v>
      </c>
      <c r="F2641" s="8"/>
      <c r="G2641" s="8"/>
      <c r="H2641" s="8"/>
      <c r="N2641" s="8"/>
      <c r="O2641" s="8"/>
      <c r="P2641" s="8"/>
      <c r="Q2641" s="8"/>
      <c r="S2641" s="8"/>
    </row>
    <row r="2642" spans="1:19">
      <c r="A2642" s="8" t="s">
        <v>2999</v>
      </c>
      <c r="B2642" s="8" t="s">
        <v>68</v>
      </c>
      <c r="C2642" s="8" t="s">
        <v>72</v>
      </c>
      <c r="F2642" s="8"/>
      <c r="G2642" s="8"/>
      <c r="H2642" s="8"/>
      <c r="N2642" s="8"/>
      <c r="O2642" s="8"/>
      <c r="P2642" s="8"/>
      <c r="Q2642" s="8"/>
      <c r="S2642" s="8"/>
    </row>
    <row r="2643" spans="1:19">
      <c r="A2643" s="8" t="s">
        <v>2999</v>
      </c>
      <c r="B2643" s="8" t="s">
        <v>68</v>
      </c>
      <c r="C2643" s="8" t="s">
        <v>900</v>
      </c>
      <c r="F2643" s="8"/>
      <c r="G2643" s="8"/>
      <c r="H2643" s="8"/>
      <c r="N2643" s="8"/>
      <c r="O2643" s="8"/>
      <c r="P2643" s="8"/>
      <c r="Q2643" s="8"/>
      <c r="S2643" s="8"/>
    </row>
    <row r="2644" spans="1:19">
      <c r="A2644" s="8" t="s">
        <v>2999</v>
      </c>
      <c r="B2644" s="8" t="s">
        <v>68</v>
      </c>
      <c r="C2644" s="8" t="s">
        <v>73</v>
      </c>
      <c r="F2644" s="8"/>
      <c r="G2644" s="8"/>
      <c r="H2644" s="8"/>
      <c r="N2644" s="8"/>
      <c r="O2644" s="8"/>
      <c r="P2644" s="8"/>
      <c r="Q2644" s="8"/>
      <c r="S2644" s="8"/>
    </row>
    <row r="2645" spans="1:19">
      <c r="A2645" s="8" t="s">
        <v>3000</v>
      </c>
      <c r="B2645" s="8" t="s">
        <v>280</v>
      </c>
      <c r="C2645" s="8" t="s">
        <v>2313</v>
      </c>
      <c r="F2645" s="8"/>
      <c r="G2645" s="8"/>
      <c r="H2645" s="8"/>
      <c r="N2645" s="8"/>
      <c r="O2645" s="8"/>
      <c r="P2645" s="8"/>
      <c r="Q2645" s="8"/>
      <c r="S2645" s="8"/>
    </row>
    <row r="2646" spans="1:19">
      <c r="A2646" s="8" t="s">
        <v>3000</v>
      </c>
      <c r="B2646" s="8" t="s">
        <v>280</v>
      </c>
      <c r="C2646" s="8" t="s">
        <v>3001</v>
      </c>
      <c r="F2646" s="8"/>
      <c r="G2646" s="8"/>
      <c r="H2646" s="8"/>
      <c r="N2646" s="8"/>
      <c r="O2646" s="8"/>
      <c r="P2646" s="8"/>
      <c r="Q2646" s="8"/>
      <c r="S2646" s="8"/>
    </row>
    <row r="2647" spans="1:19">
      <c r="A2647" s="8" t="s">
        <v>3002</v>
      </c>
      <c r="B2647" s="8" t="s">
        <v>92</v>
      </c>
      <c r="C2647" s="8" t="s">
        <v>670</v>
      </c>
      <c r="F2647" s="8"/>
      <c r="G2647" s="8"/>
      <c r="H2647" s="8"/>
      <c r="N2647" s="8"/>
      <c r="O2647" s="8"/>
      <c r="P2647" s="8"/>
      <c r="Q2647" s="8"/>
      <c r="S2647" s="8"/>
    </row>
    <row r="2648" spans="1:19">
      <c r="A2648" s="8" t="s">
        <v>3003</v>
      </c>
      <c r="B2648" s="8" t="s">
        <v>20</v>
      </c>
      <c r="C2648" s="8" t="s">
        <v>2866</v>
      </c>
      <c r="F2648" s="8"/>
      <c r="G2648" s="8"/>
      <c r="H2648" s="8"/>
      <c r="N2648" s="8"/>
      <c r="O2648" s="8"/>
      <c r="P2648" s="8"/>
      <c r="Q2648" s="8"/>
      <c r="S2648" s="8"/>
    </row>
    <row r="2649" spans="1:19">
      <c r="A2649" s="8" t="s">
        <v>3004</v>
      </c>
      <c r="B2649" s="8" t="s">
        <v>207</v>
      </c>
      <c r="C2649" s="8" t="s">
        <v>3005</v>
      </c>
      <c r="F2649" s="8"/>
      <c r="G2649" s="8"/>
      <c r="H2649" s="8"/>
      <c r="N2649" s="8"/>
      <c r="O2649" s="8"/>
      <c r="P2649" s="8"/>
      <c r="Q2649" s="8"/>
      <c r="S2649" s="8"/>
    </row>
    <row r="2650" spans="1:19">
      <c r="A2650" s="8" t="s">
        <v>3006</v>
      </c>
      <c r="B2650" s="8" t="s">
        <v>20</v>
      </c>
      <c r="C2650" s="8" t="s">
        <v>2463</v>
      </c>
      <c r="F2650" s="8"/>
      <c r="G2650" s="8"/>
      <c r="H2650" s="8"/>
      <c r="N2650" s="8"/>
      <c r="O2650" s="8"/>
      <c r="P2650" s="8"/>
      <c r="Q2650" s="8"/>
      <c r="S2650" s="8"/>
    </row>
    <row r="2651" spans="1:19">
      <c r="A2651" s="8" t="s">
        <v>3007</v>
      </c>
      <c r="B2651" s="8" t="s">
        <v>20</v>
      </c>
      <c r="C2651" s="8" t="s">
        <v>534</v>
      </c>
      <c r="F2651" s="8"/>
      <c r="G2651" s="8"/>
      <c r="H2651" s="8"/>
      <c r="N2651" s="8"/>
      <c r="O2651" s="8"/>
      <c r="P2651" s="8"/>
      <c r="Q2651" s="8"/>
      <c r="S2651" s="8"/>
    </row>
    <row r="2652" spans="1:19">
      <c r="A2652" s="8" t="s">
        <v>3008</v>
      </c>
      <c r="B2652" s="8" t="s">
        <v>729</v>
      </c>
      <c r="C2652" s="8" t="s">
        <v>2950</v>
      </c>
      <c r="F2652" s="8"/>
      <c r="G2652" s="8"/>
      <c r="H2652" s="8"/>
      <c r="N2652" s="8"/>
      <c r="O2652" s="8"/>
      <c r="P2652" s="8"/>
      <c r="Q2652" s="8"/>
      <c r="S2652" s="8"/>
    </row>
    <row r="2653" spans="1:19">
      <c r="A2653" s="8" t="s">
        <v>3009</v>
      </c>
      <c r="B2653" s="8" t="s">
        <v>298</v>
      </c>
      <c r="C2653" s="8" t="s">
        <v>2143</v>
      </c>
      <c r="F2653" s="8"/>
      <c r="G2653" s="8"/>
      <c r="H2653" s="8"/>
      <c r="N2653" s="8"/>
      <c r="O2653" s="8"/>
      <c r="P2653" s="8"/>
      <c r="Q2653" s="8"/>
      <c r="S2653" s="8"/>
    </row>
    <row r="2654" spans="1:19">
      <c r="A2654" s="8" t="s">
        <v>3010</v>
      </c>
      <c r="B2654" s="8" t="s">
        <v>729</v>
      </c>
      <c r="C2654" s="8" t="s">
        <v>1670</v>
      </c>
      <c r="F2654" s="8"/>
      <c r="G2654" s="8"/>
      <c r="H2654" s="8"/>
      <c r="N2654" s="8"/>
      <c r="O2654" s="8"/>
      <c r="P2654" s="8"/>
      <c r="Q2654" s="8"/>
      <c r="S2654" s="8"/>
    </row>
    <row r="2655" spans="1:19">
      <c r="A2655" s="8" t="s">
        <v>3011</v>
      </c>
      <c r="B2655" s="8" t="s">
        <v>20</v>
      </c>
      <c r="C2655" s="8" t="s">
        <v>1458</v>
      </c>
      <c r="F2655" s="8"/>
      <c r="G2655" s="8"/>
      <c r="H2655" s="8"/>
      <c r="N2655" s="8"/>
      <c r="O2655" s="8"/>
      <c r="P2655" s="8"/>
      <c r="Q2655" s="8"/>
      <c r="S2655" s="8"/>
    </row>
    <row r="2656" spans="1:19">
      <c r="A2656" s="8" t="s">
        <v>3012</v>
      </c>
      <c r="B2656" s="8" t="s">
        <v>20</v>
      </c>
      <c r="C2656" s="8" t="s">
        <v>1712</v>
      </c>
      <c r="F2656" s="8"/>
      <c r="G2656" s="8"/>
      <c r="H2656" s="8"/>
      <c r="N2656" s="8"/>
      <c r="O2656" s="8"/>
      <c r="P2656" s="8"/>
      <c r="Q2656" s="8"/>
      <c r="S2656" s="8"/>
    </row>
    <row r="2657" spans="1:19">
      <c r="A2657" s="8" t="s">
        <v>3013</v>
      </c>
      <c r="B2657" s="8" t="s">
        <v>68</v>
      </c>
      <c r="C2657" s="8" t="s">
        <v>3014</v>
      </c>
      <c r="F2657" s="8"/>
      <c r="G2657" s="8"/>
      <c r="H2657" s="8"/>
      <c r="N2657" s="8"/>
      <c r="O2657" s="8"/>
      <c r="P2657" s="8"/>
      <c r="Q2657" s="8"/>
      <c r="S2657" s="8"/>
    </row>
    <row r="2658" spans="1:19">
      <c r="A2658" s="8" t="s">
        <v>3013</v>
      </c>
      <c r="B2658" s="8" t="s">
        <v>68</v>
      </c>
      <c r="C2658" s="8" t="s">
        <v>2101</v>
      </c>
      <c r="F2658" s="8"/>
      <c r="G2658" s="8"/>
      <c r="H2658" s="8"/>
      <c r="N2658" s="8"/>
      <c r="O2658" s="8"/>
      <c r="P2658" s="8"/>
      <c r="Q2658" s="8"/>
      <c r="S2658" s="8"/>
    </row>
    <row r="2659" spans="1:19">
      <c r="A2659" s="8" t="s">
        <v>3013</v>
      </c>
      <c r="B2659" s="8" t="s">
        <v>68</v>
      </c>
      <c r="C2659" s="8" t="s">
        <v>3015</v>
      </c>
      <c r="F2659" s="8"/>
      <c r="G2659" s="8"/>
      <c r="H2659" s="8"/>
      <c r="N2659" s="8"/>
      <c r="O2659" s="8"/>
      <c r="P2659" s="8"/>
      <c r="Q2659" s="8"/>
      <c r="S2659" s="8"/>
    </row>
    <row r="2660" spans="1:19">
      <c r="A2660" s="8" t="s">
        <v>3013</v>
      </c>
      <c r="B2660" s="8" t="s">
        <v>68</v>
      </c>
      <c r="C2660" s="8" t="s">
        <v>1886</v>
      </c>
      <c r="F2660" s="8"/>
      <c r="G2660" s="8"/>
      <c r="H2660" s="8"/>
      <c r="N2660" s="8"/>
      <c r="O2660" s="8"/>
      <c r="P2660" s="8"/>
      <c r="Q2660" s="8"/>
      <c r="S2660" s="8"/>
    </row>
    <row r="2661" spans="1:19">
      <c r="A2661" s="8" t="s">
        <v>3013</v>
      </c>
      <c r="B2661" s="8" t="s">
        <v>68</v>
      </c>
      <c r="C2661" s="8" t="s">
        <v>287</v>
      </c>
      <c r="F2661" s="8"/>
      <c r="G2661" s="8"/>
      <c r="H2661" s="8"/>
      <c r="N2661" s="8"/>
      <c r="O2661" s="8"/>
      <c r="P2661" s="8"/>
      <c r="Q2661" s="8"/>
      <c r="S2661" s="8"/>
    </row>
    <row r="2662" spans="1:19">
      <c r="A2662" s="8" t="s">
        <v>3016</v>
      </c>
      <c r="B2662" s="8" t="s">
        <v>207</v>
      </c>
      <c r="C2662" s="8" t="s">
        <v>3017</v>
      </c>
      <c r="F2662" s="8"/>
      <c r="G2662" s="8"/>
      <c r="H2662" s="8"/>
      <c r="N2662" s="8"/>
      <c r="O2662" s="8"/>
      <c r="P2662" s="8"/>
      <c r="Q2662" s="8"/>
      <c r="S2662" s="8"/>
    </row>
    <row r="2663" spans="1:19">
      <c r="A2663" s="8" t="s">
        <v>3018</v>
      </c>
      <c r="B2663" s="8" t="s">
        <v>252</v>
      </c>
      <c r="C2663" s="8" t="s">
        <v>146</v>
      </c>
      <c r="F2663" s="8"/>
      <c r="G2663" s="8"/>
      <c r="H2663" s="8"/>
      <c r="N2663" s="8"/>
      <c r="O2663" s="8"/>
      <c r="P2663" s="8"/>
      <c r="Q2663" s="8"/>
      <c r="S2663" s="8"/>
    </row>
    <row r="2664" spans="1:19">
      <c r="A2664" s="8" t="s">
        <v>3019</v>
      </c>
      <c r="B2664" s="8" t="s">
        <v>20</v>
      </c>
      <c r="C2664" s="8" t="s">
        <v>2956</v>
      </c>
      <c r="F2664" s="8"/>
      <c r="G2664" s="8"/>
      <c r="H2664" s="8"/>
      <c r="N2664" s="8"/>
      <c r="O2664" s="8"/>
      <c r="P2664" s="8"/>
      <c r="Q2664" s="8"/>
      <c r="S2664" s="8"/>
    </row>
    <row r="2665" spans="1:19">
      <c r="A2665" s="8" t="s">
        <v>3020</v>
      </c>
      <c r="B2665" s="8" t="s">
        <v>207</v>
      </c>
      <c r="C2665" s="8" t="s">
        <v>3005</v>
      </c>
      <c r="F2665" s="8"/>
      <c r="G2665" s="8"/>
      <c r="H2665" s="8"/>
      <c r="N2665" s="8"/>
      <c r="O2665" s="8"/>
      <c r="P2665" s="8"/>
      <c r="Q2665" s="8"/>
      <c r="S2665" s="8"/>
    </row>
    <row r="2666" spans="1:19">
      <c r="A2666" s="8" t="s">
        <v>3021</v>
      </c>
      <c r="B2666" s="8" t="s">
        <v>20</v>
      </c>
      <c r="C2666" s="8" t="s">
        <v>3022</v>
      </c>
      <c r="F2666" s="8"/>
      <c r="G2666" s="8"/>
      <c r="H2666" s="8"/>
      <c r="N2666" s="8"/>
      <c r="O2666" s="8"/>
      <c r="P2666" s="8"/>
      <c r="Q2666" s="8"/>
      <c r="S2666" s="8"/>
    </row>
    <row r="2667" spans="1:19">
      <c r="A2667" s="8" t="s">
        <v>3021</v>
      </c>
      <c r="B2667" s="8" t="s">
        <v>20</v>
      </c>
      <c r="C2667" s="8" t="s">
        <v>1523</v>
      </c>
      <c r="F2667" s="8"/>
      <c r="G2667" s="8"/>
      <c r="H2667" s="8"/>
      <c r="N2667" s="8"/>
      <c r="O2667" s="8"/>
      <c r="P2667" s="8"/>
      <c r="Q2667" s="8"/>
      <c r="S2667" s="8"/>
    </row>
    <row r="2668" spans="1:19">
      <c r="A2668" s="8" t="s">
        <v>3021</v>
      </c>
      <c r="B2668" s="8" t="s">
        <v>20</v>
      </c>
      <c r="C2668" s="8" t="s">
        <v>1822</v>
      </c>
      <c r="F2668" s="8"/>
      <c r="G2668" s="8"/>
      <c r="H2668" s="8"/>
      <c r="N2668" s="8"/>
      <c r="O2668" s="8"/>
      <c r="P2668" s="8"/>
      <c r="Q2668" s="8"/>
      <c r="S2668" s="8"/>
    </row>
    <row r="2669" spans="1:19">
      <c r="A2669" s="8" t="s">
        <v>3023</v>
      </c>
      <c r="B2669" s="8" t="s">
        <v>252</v>
      </c>
      <c r="C2669" s="8" t="s">
        <v>1584</v>
      </c>
      <c r="F2669" s="8"/>
      <c r="G2669" s="8"/>
      <c r="H2669" s="8"/>
      <c r="N2669" s="8"/>
      <c r="O2669" s="8"/>
      <c r="P2669" s="8"/>
      <c r="Q2669" s="8"/>
      <c r="S2669" s="8"/>
    </row>
    <row r="2670" spans="1:19">
      <c r="A2670" s="8" t="s">
        <v>3024</v>
      </c>
      <c r="B2670" s="8" t="s">
        <v>20</v>
      </c>
      <c r="C2670" s="8" t="s">
        <v>111</v>
      </c>
      <c r="F2670" s="8"/>
      <c r="G2670" s="8"/>
      <c r="H2670" s="8"/>
      <c r="N2670" s="8"/>
      <c r="O2670" s="8"/>
      <c r="P2670" s="8"/>
      <c r="Q2670" s="8"/>
      <c r="S2670" s="8"/>
    </row>
    <row r="2671" spans="1:19">
      <c r="A2671" s="8" t="s">
        <v>3025</v>
      </c>
      <c r="B2671" s="8" t="s">
        <v>119</v>
      </c>
      <c r="C2671" s="8" t="s">
        <v>1220</v>
      </c>
      <c r="F2671" s="8"/>
      <c r="G2671" s="8"/>
      <c r="H2671" s="8"/>
      <c r="N2671" s="8"/>
      <c r="O2671" s="8"/>
      <c r="P2671" s="8"/>
      <c r="Q2671" s="8"/>
      <c r="S2671" s="8"/>
    </row>
    <row r="2672" spans="1:19">
      <c r="A2672" s="8" t="s">
        <v>3026</v>
      </c>
      <c r="B2672" s="8" t="s">
        <v>92</v>
      </c>
      <c r="C2672" s="8" t="s">
        <v>3027</v>
      </c>
      <c r="F2672" s="8"/>
      <c r="G2672" s="8"/>
      <c r="H2672" s="8"/>
      <c r="N2672" s="8"/>
      <c r="O2672" s="8"/>
      <c r="P2672" s="8"/>
      <c r="Q2672" s="8"/>
      <c r="S2672" s="8"/>
    </row>
    <row r="2673" spans="1:19">
      <c r="A2673" s="8" t="s">
        <v>3028</v>
      </c>
      <c r="B2673" s="8" t="s">
        <v>651</v>
      </c>
      <c r="C2673" s="8" t="s">
        <v>2414</v>
      </c>
      <c r="F2673" s="8"/>
      <c r="G2673" s="8"/>
      <c r="H2673" s="8"/>
      <c r="N2673" s="8"/>
      <c r="O2673" s="8"/>
      <c r="P2673" s="8"/>
      <c r="Q2673" s="8"/>
      <c r="S2673" s="8"/>
    </row>
    <row r="2674" spans="1:19">
      <c r="A2674" s="8" t="s">
        <v>3029</v>
      </c>
      <c r="B2674" s="8" t="s">
        <v>20</v>
      </c>
      <c r="C2674" s="8" t="s">
        <v>172</v>
      </c>
      <c r="F2674" s="8"/>
      <c r="G2674" s="8"/>
      <c r="H2674" s="8"/>
      <c r="N2674" s="8"/>
      <c r="O2674" s="8"/>
      <c r="P2674" s="8"/>
      <c r="Q2674" s="8"/>
      <c r="S2674" s="8"/>
    </row>
    <row r="2675" spans="1:19">
      <c r="A2675" s="8" t="s">
        <v>3030</v>
      </c>
      <c r="B2675" s="8" t="s">
        <v>20</v>
      </c>
      <c r="C2675" s="8" t="s">
        <v>463</v>
      </c>
      <c r="F2675" s="8"/>
      <c r="G2675" s="8"/>
      <c r="H2675" s="8"/>
      <c r="N2675" s="8"/>
      <c r="O2675" s="8"/>
      <c r="P2675" s="8"/>
      <c r="Q2675" s="8"/>
      <c r="S2675" s="8"/>
    </row>
    <row r="2676" spans="1:19">
      <c r="A2676" s="8" t="s">
        <v>3031</v>
      </c>
      <c r="B2676" s="8" t="s">
        <v>20</v>
      </c>
      <c r="C2676" s="8" t="s">
        <v>2308</v>
      </c>
      <c r="F2676" s="8"/>
      <c r="G2676" s="8"/>
      <c r="H2676" s="8"/>
      <c r="N2676" s="8"/>
      <c r="O2676" s="8"/>
      <c r="P2676" s="8"/>
      <c r="Q2676" s="8"/>
      <c r="S2676" s="8"/>
    </row>
    <row r="2677" spans="1:19">
      <c r="A2677" s="8" t="s">
        <v>3032</v>
      </c>
      <c r="B2677" s="8" t="s">
        <v>131</v>
      </c>
      <c r="C2677" s="8" t="s">
        <v>3033</v>
      </c>
      <c r="F2677" s="8"/>
      <c r="G2677" s="8"/>
      <c r="H2677" s="8"/>
      <c r="N2677" s="8"/>
      <c r="O2677" s="8"/>
      <c r="P2677" s="8"/>
      <c r="Q2677" s="8"/>
      <c r="S2677" s="8"/>
    </row>
    <row r="2678" spans="1:19">
      <c r="A2678" s="8" t="s">
        <v>3034</v>
      </c>
      <c r="B2678" s="8" t="s">
        <v>68</v>
      </c>
      <c r="C2678" s="8" t="s">
        <v>287</v>
      </c>
      <c r="F2678" s="8"/>
      <c r="G2678" s="8"/>
      <c r="H2678" s="8"/>
      <c r="N2678" s="8"/>
      <c r="O2678" s="8"/>
      <c r="P2678" s="8"/>
      <c r="Q2678" s="8"/>
      <c r="S2678" s="8"/>
    </row>
    <row r="2679" spans="1:19">
      <c r="A2679" s="8" t="s">
        <v>3035</v>
      </c>
      <c r="B2679" s="8" t="s">
        <v>231</v>
      </c>
      <c r="C2679" s="8" t="s">
        <v>3036</v>
      </c>
      <c r="F2679" s="8"/>
      <c r="G2679" s="8"/>
      <c r="H2679" s="8"/>
      <c r="N2679" s="8"/>
      <c r="O2679" s="8"/>
      <c r="P2679" s="8"/>
      <c r="Q2679" s="8"/>
      <c r="S2679" s="8"/>
    </row>
    <row r="2680" spans="1:19">
      <c r="A2680" s="8" t="s">
        <v>3035</v>
      </c>
      <c r="B2680" s="8" t="s">
        <v>231</v>
      </c>
      <c r="C2680" s="8" t="s">
        <v>3037</v>
      </c>
      <c r="F2680" s="8"/>
      <c r="G2680" s="8"/>
      <c r="H2680" s="8"/>
      <c r="N2680" s="8"/>
      <c r="O2680" s="8"/>
      <c r="P2680" s="8"/>
      <c r="Q2680" s="8"/>
      <c r="S2680" s="8"/>
    </row>
    <row r="2681" spans="1:19">
      <c r="A2681" s="8" t="s">
        <v>3035</v>
      </c>
      <c r="B2681" s="8" t="s">
        <v>231</v>
      </c>
      <c r="C2681" s="8" t="s">
        <v>3038</v>
      </c>
      <c r="F2681" s="8"/>
      <c r="G2681" s="8"/>
      <c r="H2681" s="8"/>
      <c r="N2681" s="8"/>
      <c r="O2681" s="8"/>
      <c r="P2681" s="8"/>
      <c r="Q2681" s="8"/>
      <c r="S2681" s="8"/>
    </row>
    <row r="2682" spans="1:19">
      <c r="A2682" s="8" t="s">
        <v>3039</v>
      </c>
      <c r="B2682" s="8" t="s">
        <v>20</v>
      </c>
      <c r="C2682" s="8" t="s">
        <v>1458</v>
      </c>
      <c r="F2682" s="8"/>
      <c r="G2682" s="8"/>
      <c r="H2682" s="8"/>
      <c r="N2682" s="8"/>
      <c r="O2682" s="8"/>
      <c r="P2682" s="8"/>
      <c r="Q2682" s="8"/>
      <c r="S2682" s="8"/>
    </row>
    <row r="2683" spans="1:19">
      <c r="A2683" s="8" t="s">
        <v>3040</v>
      </c>
      <c r="B2683" s="8" t="s">
        <v>77</v>
      </c>
      <c r="C2683" s="8" t="s">
        <v>3041</v>
      </c>
      <c r="F2683" s="8"/>
      <c r="G2683" s="8"/>
      <c r="H2683" s="8"/>
      <c r="N2683" s="8"/>
      <c r="O2683" s="8"/>
      <c r="P2683" s="8"/>
      <c r="Q2683" s="8"/>
      <c r="S2683" s="8"/>
    </row>
    <row r="2684" spans="1:19">
      <c r="A2684" s="8" t="s">
        <v>3040</v>
      </c>
      <c r="B2684" s="8" t="s">
        <v>77</v>
      </c>
      <c r="C2684" s="8" t="s">
        <v>1059</v>
      </c>
      <c r="F2684" s="8"/>
      <c r="G2684" s="8"/>
      <c r="H2684" s="8"/>
      <c r="N2684" s="8"/>
      <c r="O2684" s="8"/>
      <c r="P2684" s="8"/>
      <c r="Q2684" s="8"/>
      <c r="S2684" s="8"/>
    </row>
    <row r="2685" spans="1:19">
      <c r="A2685" s="8" t="s">
        <v>3040</v>
      </c>
      <c r="B2685" s="8" t="s">
        <v>77</v>
      </c>
      <c r="C2685" s="8" t="s">
        <v>3042</v>
      </c>
      <c r="F2685" s="8"/>
      <c r="G2685" s="8"/>
      <c r="H2685" s="8"/>
      <c r="N2685" s="8"/>
      <c r="O2685" s="8"/>
      <c r="P2685" s="8"/>
      <c r="Q2685" s="8"/>
      <c r="S2685" s="8"/>
    </row>
    <row r="2686" spans="1:19">
      <c r="A2686" s="8" t="s">
        <v>3043</v>
      </c>
      <c r="B2686" s="8" t="s">
        <v>280</v>
      </c>
      <c r="C2686" s="8" t="s">
        <v>2591</v>
      </c>
      <c r="F2686" s="8"/>
      <c r="G2686" s="8"/>
      <c r="H2686" s="8"/>
      <c r="N2686" s="8"/>
      <c r="O2686" s="8"/>
      <c r="P2686" s="8"/>
      <c r="Q2686" s="8"/>
      <c r="S2686" s="8"/>
    </row>
    <row r="2687" spans="1:19">
      <c r="A2687" s="8" t="s">
        <v>3043</v>
      </c>
      <c r="B2687" s="8" t="s">
        <v>280</v>
      </c>
      <c r="C2687" s="8" t="s">
        <v>2642</v>
      </c>
      <c r="F2687" s="8"/>
      <c r="G2687" s="8"/>
      <c r="H2687" s="8"/>
      <c r="N2687" s="8"/>
      <c r="O2687" s="8"/>
      <c r="P2687" s="8"/>
      <c r="Q2687" s="8"/>
      <c r="S2687" s="8"/>
    </row>
    <row r="2688" spans="1:19">
      <c r="A2688" s="8" t="s">
        <v>3043</v>
      </c>
      <c r="B2688" s="8" t="s">
        <v>280</v>
      </c>
      <c r="C2688" s="8" t="s">
        <v>2593</v>
      </c>
      <c r="F2688" s="8"/>
      <c r="G2688" s="8"/>
      <c r="H2688" s="8"/>
      <c r="N2688" s="8"/>
      <c r="O2688" s="8"/>
      <c r="P2688" s="8"/>
      <c r="Q2688" s="8"/>
      <c r="S2688" s="8"/>
    </row>
    <row r="2689" spans="1:19">
      <c r="A2689" s="8" t="s">
        <v>3043</v>
      </c>
      <c r="B2689" s="8" t="s">
        <v>280</v>
      </c>
      <c r="C2689" s="8" t="s">
        <v>2145</v>
      </c>
      <c r="F2689" s="8"/>
      <c r="G2689" s="8"/>
      <c r="H2689" s="8"/>
      <c r="N2689" s="8"/>
      <c r="O2689" s="8"/>
      <c r="P2689" s="8"/>
      <c r="Q2689" s="8"/>
      <c r="S2689" s="8"/>
    </row>
    <row r="2690" spans="1:19">
      <c r="A2690" s="8" t="s">
        <v>3043</v>
      </c>
      <c r="B2690" s="8" t="s">
        <v>280</v>
      </c>
      <c r="C2690" s="8" t="s">
        <v>3044</v>
      </c>
      <c r="F2690" s="8"/>
      <c r="G2690" s="8"/>
      <c r="H2690" s="8"/>
      <c r="N2690" s="8"/>
      <c r="O2690" s="8"/>
      <c r="P2690" s="8"/>
      <c r="Q2690" s="8"/>
      <c r="S2690" s="8"/>
    </row>
    <row r="2691" spans="1:19">
      <c r="A2691" s="8" t="s">
        <v>3043</v>
      </c>
      <c r="B2691" s="8" t="s">
        <v>280</v>
      </c>
      <c r="C2691" s="8" t="s">
        <v>3045</v>
      </c>
      <c r="F2691" s="8"/>
      <c r="G2691" s="8"/>
      <c r="H2691" s="8"/>
      <c r="N2691" s="8"/>
      <c r="O2691" s="8"/>
      <c r="P2691" s="8"/>
      <c r="Q2691" s="8"/>
      <c r="S2691" s="8"/>
    </row>
    <row r="2692" spans="1:19">
      <c r="A2692" s="8" t="s">
        <v>3043</v>
      </c>
      <c r="B2692" s="8" t="s">
        <v>280</v>
      </c>
      <c r="C2692" s="8" t="s">
        <v>282</v>
      </c>
      <c r="F2692" s="8"/>
      <c r="G2692" s="8"/>
      <c r="H2692" s="8"/>
      <c r="N2692" s="8"/>
      <c r="O2692" s="8"/>
      <c r="P2692" s="8"/>
      <c r="Q2692" s="8"/>
      <c r="S2692" s="8"/>
    </row>
    <row r="2693" spans="1:19">
      <c r="A2693" s="8" t="s">
        <v>3046</v>
      </c>
      <c r="B2693" s="8" t="s">
        <v>144</v>
      </c>
      <c r="C2693" s="8" t="s">
        <v>255</v>
      </c>
      <c r="F2693" s="8"/>
      <c r="G2693" s="8"/>
      <c r="H2693" s="8"/>
      <c r="N2693" s="8"/>
      <c r="O2693" s="8"/>
      <c r="P2693" s="8"/>
      <c r="Q2693" s="8"/>
      <c r="S2693" s="8"/>
    </row>
    <row r="2694" spans="1:19">
      <c r="A2694" s="8" t="s">
        <v>3046</v>
      </c>
      <c r="B2694" s="8" t="s">
        <v>144</v>
      </c>
      <c r="C2694" s="8" t="s">
        <v>228</v>
      </c>
      <c r="F2694" s="8"/>
      <c r="G2694" s="8"/>
      <c r="H2694" s="8"/>
      <c r="N2694" s="8"/>
      <c r="O2694" s="8"/>
      <c r="P2694" s="8"/>
      <c r="Q2694" s="8"/>
      <c r="S2694" s="8"/>
    </row>
    <row r="2695" spans="1:19">
      <c r="A2695" s="8" t="s">
        <v>3046</v>
      </c>
      <c r="B2695" s="8" t="s">
        <v>144</v>
      </c>
      <c r="C2695" s="8" t="s">
        <v>552</v>
      </c>
      <c r="F2695" s="8"/>
      <c r="G2695" s="8"/>
      <c r="H2695" s="8"/>
      <c r="N2695" s="8"/>
      <c r="O2695" s="8"/>
      <c r="P2695" s="8"/>
      <c r="Q2695" s="8"/>
      <c r="S2695" s="8"/>
    </row>
    <row r="2696" spans="1:19">
      <c r="A2696" s="8" t="s">
        <v>3046</v>
      </c>
      <c r="B2696" s="8" t="s">
        <v>144</v>
      </c>
      <c r="C2696" s="8" t="s">
        <v>3047</v>
      </c>
      <c r="F2696" s="8"/>
      <c r="G2696" s="8"/>
      <c r="H2696" s="8"/>
      <c r="N2696" s="8"/>
      <c r="O2696" s="8"/>
      <c r="P2696" s="8"/>
      <c r="Q2696" s="8"/>
      <c r="S2696" s="8"/>
    </row>
    <row r="2697" spans="1:19">
      <c r="A2697" s="8" t="s">
        <v>3046</v>
      </c>
      <c r="B2697" s="8" t="s">
        <v>144</v>
      </c>
      <c r="C2697" s="8" t="s">
        <v>148</v>
      </c>
      <c r="F2697" s="8"/>
      <c r="G2697" s="8"/>
      <c r="H2697" s="8"/>
      <c r="N2697" s="8"/>
      <c r="O2697" s="8"/>
      <c r="P2697" s="8"/>
      <c r="Q2697" s="8"/>
      <c r="S2697" s="8"/>
    </row>
    <row r="2698" spans="1:19">
      <c r="A2698" s="8" t="s">
        <v>3046</v>
      </c>
      <c r="B2698" s="8" t="s">
        <v>144</v>
      </c>
      <c r="C2698" s="8" t="s">
        <v>145</v>
      </c>
      <c r="F2698" s="8"/>
      <c r="G2698" s="8"/>
      <c r="H2698" s="8"/>
      <c r="N2698" s="8"/>
      <c r="O2698" s="8"/>
      <c r="P2698" s="8"/>
      <c r="Q2698" s="8"/>
      <c r="S2698" s="8"/>
    </row>
    <row r="2699" spans="1:19">
      <c r="A2699" s="8" t="s">
        <v>3046</v>
      </c>
      <c r="B2699" s="8" t="s">
        <v>144</v>
      </c>
      <c r="C2699" s="8" t="s">
        <v>2040</v>
      </c>
      <c r="F2699" s="8"/>
      <c r="G2699" s="8"/>
      <c r="H2699" s="8"/>
      <c r="N2699" s="8"/>
      <c r="O2699" s="8"/>
      <c r="P2699" s="8"/>
      <c r="Q2699" s="8"/>
      <c r="S2699" s="8"/>
    </row>
    <row r="2700" spans="1:19">
      <c r="A2700" s="8" t="s">
        <v>3046</v>
      </c>
      <c r="B2700" s="8" t="s">
        <v>144</v>
      </c>
      <c r="C2700" s="8" t="s">
        <v>146</v>
      </c>
      <c r="F2700" s="8"/>
      <c r="G2700" s="8"/>
      <c r="H2700" s="8"/>
      <c r="N2700" s="8"/>
      <c r="O2700" s="8"/>
      <c r="P2700" s="8"/>
      <c r="Q2700" s="8"/>
      <c r="S2700" s="8"/>
    </row>
    <row r="2701" spans="1:19">
      <c r="A2701" s="8" t="s">
        <v>3046</v>
      </c>
      <c r="B2701" s="8" t="s">
        <v>144</v>
      </c>
      <c r="C2701" s="8" t="s">
        <v>2041</v>
      </c>
      <c r="F2701" s="8"/>
      <c r="G2701" s="8"/>
      <c r="H2701" s="8"/>
      <c r="N2701" s="8"/>
      <c r="O2701" s="8"/>
      <c r="P2701" s="8"/>
      <c r="Q2701" s="8"/>
      <c r="S2701" s="8"/>
    </row>
    <row r="2702" spans="1:19">
      <c r="A2702" s="8" t="s">
        <v>3046</v>
      </c>
      <c r="B2702" s="8" t="s">
        <v>144</v>
      </c>
      <c r="C2702" s="8" t="s">
        <v>149</v>
      </c>
      <c r="F2702" s="8"/>
      <c r="G2702" s="8"/>
      <c r="H2702" s="8"/>
      <c r="N2702" s="8"/>
      <c r="O2702" s="8"/>
      <c r="P2702" s="8"/>
      <c r="Q2702" s="8"/>
      <c r="S2702" s="8"/>
    </row>
    <row r="2703" spans="1:19">
      <c r="A2703" s="8" t="s">
        <v>3046</v>
      </c>
      <c r="B2703" s="8" t="s">
        <v>144</v>
      </c>
      <c r="C2703" s="8" t="s">
        <v>1814</v>
      </c>
      <c r="F2703" s="8"/>
      <c r="G2703" s="8"/>
      <c r="H2703" s="8"/>
      <c r="N2703" s="8"/>
      <c r="O2703" s="8"/>
      <c r="P2703" s="8"/>
      <c r="Q2703" s="8"/>
      <c r="S2703" s="8"/>
    </row>
    <row r="2704" spans="1:19">
      <c r="A2704" s="8" t="s">
        <v>3048</v>
      </c>
      <c r="B2704" s="8" t="s">
        <v>20</v>
      </c>
      <c r="C2704" s="8" t="s">
        <v>3049</v>
      </c>
      <c r="F2704" s="8"/>
      <c r="G2704" s="8"/>
      <c r="H2704" s="8"/>
      <c r="N2704" s="8"/>
      <c r="O2704" s="8"/>
      <c r="P2704" s="8"/>
      <c r="Q2704" s="8"/>
      <c r="S2704" s="8"/>
    </row>
    <row r="2705" spans="1:19">
      <c r="A2705" s="8" t="s">
        <v>3048</v>
      </c>
      <c r="B2705" s="8" t="s">
        <v>20</v>
      </c>
      <c r="C2705" s="8" t="s">
        <v>2580</v>
      </c>
      <c r="F2705" s="8"/>
      <c r="G2705" s="8"/>
      <c r="H2705" s="8"/>
      <c r="N2705" s="8"/>
      <c r="O2705" s="8"/>
      <c r="P2705" s="8"/>
      <c r="Q2705" s="8"/>
      <c r="S2705" s="8"/>
    </row>
    <row r="2706" spans="1:19">
      <c r="A2706" s="8" t="s">
        <v>3048</v>
      </c>
      <c r="B2706" s="8" t="s">
        <v>20</v>
      </c>
      <c r="C2706" s="8" t="s">
        <v>3050</v>
      </c>
      <c r="F2706" s="8"/>
      <c r="G2706" s="8"/>
      <c r="H2706" s="8"/>
      <c r="N2706" s="8"/>
      <c r="O2706" s="8"/>
      <c r="P2706" s="8"/>
      <c r="Q2706" s="8"/>
      <c r="S2706" s="8"/>
    </row>
    <row r="2707" spans="1:19">
      <c r="A2707" s="8" t="s">
        <v>3048</v>
      </c>
      <c r="B2707" s="8" t="s">
        <v>20</v>
      </c>
      <c r="C2707" s="8" t="s">
        <v>3051</v>
      </c>
      <c r="F2707" s="8"/>
      <c r="G2707" s="8"/>
      <c r="H2707" s="8"/>
      <c r="N2707" s="8"/>
      <c r="O2707" s="8"/>
      <c r="P2707" s="8"/>
      <c r="Q2707" s="8"/>
      <c r="S2707" s="8"/>
    </row>
    <row r="2708" spans="1:19">
      <c r="A2708" s="8" t="s">
        <v>3052</v>
      </c>
      <c r="B2708" s="8" t="s">
        <v>68</v>
      </c>
      <c r="C2708" s="8" t="s">
        <v>1683</v>
      </c>
      <c r="F2708" s="8"/>
      <c r="G2708" s="8"/>
      <c r="H2708" s="8"/>
      <c r="N2708" s="8"/>
      <c r="O2708" s="8"/>
      <c r="P2708" s="8"/>
      <c r="Q2708" s="8"/>
      <c r="S2708" s="8"/>
    </row>
    <row r="2709" spans="1:19">
      <c r="A2709" s="8" t="s">
        <v>3053</v>
      </c>
      <c r="B2709" s="8" t="s">
        <v>119</v>
      </c>
      <c r="C2709" s="8" t="s">
        <v>1513</v>
      </c>
      <c r="F2709" s="8"/>
      <c r="G2709" s="8"/>
      <c r="H2709" s="8"/>
      <c r="N2709" s="8"/>
      <c r="O2709" s="8"/>
      <c r="P2709" s="8"/>
      <c r="Q2709" s="8"/>
      <c r="S2709" s="8"/>
    </row>
    <row r="2710" spans="1:19">
      <c r="A2710" s="8" t="s">
        <v>3054</v>
      </c>
      <c r="B2710" s="8" t="s">
        <v>20</v>
      </c>
      <c r="C2710" s="8" t="s">
        <v>757</v>
      </c>
      <c r="F2710" s="8"/>
      <c r="G2710" s="8"/>
      <c r="H2710" s="8"/>
      <c r="N2710" s="8"/>
      <c r="O2710" s="8"/>
      <c r="P2710" s="8"/>
      <c r="Q2710" s="8"/>
      <c r="S2710" s="8"/>
    </row>
    <row r="2711" spans="1:19">
      <c r="A2711" s="8" t="s">
        <v>3055</v>
      </c>
      <c r="B2711" s="8" t="s">
        <v>231</v>
      </c>
      <c r="C2711" s="8" t="s">
        <v>3056</v>
      </c>
      <c r="F2711" s="8"/>
      <c r="G2711" s="8"/>
      <c r="H2711" s="8"/>
      <c r="N2711" s="8"/>
      <c r="O2711" s="8"/>
      <c r="P2711" s="8"/>
      <c r="Q2711" s="8"/>
      <c r="S2711" s="8"/>
    </row>
    <row r="2712" spans="1:19">
      <c r="A2712" s="8" t="s">
        <v>3057</v>
      </c>
      <c r="B2712" s="8" t="s">
        <v>119</v>
      </c>
      <c r="C2712" s="8" t="s">
        <v>1513</v>
      </c>
      <c r="F2712" s="8"/>
      <c r="G2712" s="8"/>
      <c r="H2712" s="8"/>
      <c r="N2712" s="8"/>
      <c r="O2712" s="8"/>
      <c r="P2712" s="8"/>
      <c r="Q2712" s="8"/>
      <c r="S2712" s="8"/>
    </row>
    <row r="2713" spans="1:19">
      <c r="A2713" s="8" t="s">
        <v>3058</v>
      </c>
      <c r="B2713" s="8" t="s">
        <v>68</v>
      </c>
      <c r="C2713" s="8" t="s">
        <v>299</v>
      </c>
      <c r="F2713" s="8"/>
      <c r="G2713" s="8"/>
      <c r="H2713" s="8"/>
      <c r="N2713" s="8"/>
      <c r="O2713" s="8"/>
      <c r="P2713" s="8"/>
      <c r="Q2713" s="8"/>
      <c r="S2713" s="8"/>
    </row>
    <row r="2714" spans="1:19">
      <c r="A2714" s="8" t="s">
        <v>3059</v>
      </c>
      <c r="B2714" s="8" t="s">
        <v>212</v>
      </c>
      <c r="C2714" s="8" t="s">
        <v>216</v>
      </c>
      <c r="F2714" s="8"/>
      <c r="G2714" s="8"/>
      <c r="H2714" s="8"/>
      <c r="N2714" s="8"/>
      <c r="O2714" s="8"/>
      <c r="P2714" s="8"/>
      <c r="Q2714" s="8"/>
      <c r="S2714" s="8"/>
    </row>
    <row r="2715" spans="1:19">
      <c r="A2715" s="8" t="s">
        <v>3060</v>
      </c>
      <c r="B2715" s="8" t="s">
        <v>212</v>
      </c>
      <c r="C2715" s="8" t="s">
        <v>255</v>
      </c>
      <c r="F2715" s="8"/>
      <c r="G2715" s="8"/>
      <c r="H2715" s="8"/>
      <c r="N2715" s="8"/>
      <c r="O2715" s="8"/>
      <c r="P2715" s="8"/>
      <c r="Q2715" s="8"/>
      <c r="S2715" s="8"/>
    </row>
    <row r="2716" spans="1:19">
      <c r="A2716" s="8" t="s">
        <v>3061</v>
      </c>
      <c r="B2716" s="8" t="s">
        <v>207</v>
      </c>
      <c r="C2716" s="8" t="s">
        <v>267</v>
      </c>
      <c r="F2716" s="8"/>
      <c r="G2716" s="8"/>
      <c r="H2716" s="8"/>
      <c r="N2716" s="8"/>
      <c r="O2716" s="8"/>
      <c r="P2716" s="8"/>
      <c r="Q2716" s="8"/>
      <c r="S2716" s="8"/>
    </row>
    <row r="2717" spans="1:19">
      <c r="A2717" s="8" t="s">
        <v>3062</v>
      </c>
      <c r="B2717" s="8" t="s">
        <v>207</v>
      </c>
      <c r="C2717" s="8" t="s">
        <v>3063</v>
      </c>
      <c r="F2717" s="8"/>
      <c r="G2717" s="8"/>
      <c r="H2717" s="8"/>
      <c r="N2717" s="8"/>
      <c r="O2717" s="8"/>
      <c r="P2717" s="8"/>
      <c r="Q2717" s="8"/>
      <c r="S2717" s="8"/>
    </row>
    <row r="2718" spans="1:19">
      <c r="A2718" s="8" t="s">
        <v>3064</v>
      </c>
      <c r="B2718" s="8" t="s">
        <v>207</v>
      </c>
      <c r="C2718" s="8" t="s">
        <v>3065</v>
      </c>
      <c r="F2718" s="8"/>
      <c r="G2718" s="8"/>
      <c r="H2718" s="8"/>
      <c r="N2718" s="8"/>
      <c r="O2718" s="8"/>
      <c r="P2718" s="8"/>
      <c r="Q2718" s="8"/>
      <c r="S2718" s="8"/>
    </row>
    <row r="2719" spans="1:19">
      <c r="A2719" s="8" t="s">
        <v>3066</v>
      </c>
      <c r="B2719" s="8" t="s">
        <v>207</v>
      </c>
      <c r="C2719" s="8" t="s">
        <v>2366</v>
      </c>
      <c r="F2719" s="8"/>
      <c r="G2719" s="8"/>
      <c r="H2719" s="8"/>
      <c r="N2719" s="8"/>
      <c r="O2719" s="8"/>
      <c r="P2719" s="8"/>
      <c r="Q2719" s="8"/>
      <c r="S2719" s="8"/>
    </row>
    <row r="2720" spans="1:19">
      <c r="A2720" s="8" t="s">
        <v>3067</v>
      </c>
      <c r="B2720" s="8" t="s">
        <v>20</v>
      </c>
      <c r="C2720" s="8" t="s">
        <v>1259</v>
      </c>
      <c r="F2720" s="8"/>
      <c r="G2720" s="8"/>
      <c r="H2720" s="8"/>
      <c r="N2720" s="8"/>
      <c r="O2720" s="8"/>
      <c r="P2720" s="8"/>
      <c r="Q2720" s="8"/>
      <c r="S2720" s="8"/>
    </row>
    <row r="2721" spans="1:19">
      <c r="A2721" s="8" t="s">
        <v>3068</v>
      </c>
      <c r="B2721" s="8" t="s">
        <v>68</v>
      </c>
      <c r="C2721" s="8" t="s">
        <v>246</v>
      </c>
      <c r="F2721" s="8"/>
      <c r="G2721" s="8"/>
      <c r="H2721" s="8"/>
      <c r="N2721" s="8"/>
      <c r="O2721" s="8"/>
      <c r="P2721" s="8"/>
      <c r="Q2721" s="8"/>
      <c r="S2721" s="8"/>
    </row>
    <row r="2722" spans="1:19">
      <c r="A2722" s="8" t="s">
        <v>3069</v>
      </c>
      <c r="B2722" s="8" t="s">
        <v>207</v>
      </c>
      <c r="C2722" s="8" t="s">
        <v>3070</v>
      </c>
      <c r="F2722" s="8"/>
      <c r="G2722" s="8"/>
      <c r="H2722" s="8"/>
      <c r="N2722" s="8"/>
      <c r="O2722" s="8"/>
      <c r="P2722" s="8"/>
      <c r="Q2722" s="8"/>
      <c r="S2722" s="8"/>
    </row>
    <row r="2723" spans="1:19">
      <c r="A2723" s="8" t="s">
        <v>3069</v>
      </c>
      <c r="B2723" s="8" t="s">
        <v>207</v>
      </c>
      <c r="C2723" s="8" t="s">
        <v>2597</v>
      </c>
      <c r="F2723" s="8"/>
      <c r="G2723" s="8"/>
      <c r="H2723" s="8"/>
      <c r="N2723" s="8"/>
      <c r="O2723" s="8"/>
      <c r="P2723" s="8"/>
      <c r="Q2723" s="8"/>
      <c r="S2723" s="8"/>
    </row>
    <row r="2724" spans="1:19">
      <c r="A2724" s="8" t="s">
        <v>3071</v>
      </c>
      <c r="B2724" s="8" t="s">
        <v>252</v>
      </c>
      <c r="C2724" s="8" t="s">
        <v>2818</v>
      </c>
      <c r="F2724" s="8"/>
      <c r="G2724" s="8"/>
      <c r="H2724" s="8"/>
      <c r="N2724" s="8"/>
      <c r="O2724" s="8"/>
      <c r="P2724" s="8"/>
      <c r="Q2724" s="8"/>
      <c r="S2724" s="8"/>
    </row>
    <row r="2725" spans="1:19">
      <c r="A2725" s="8" t="s">
        <v>3071</v>
      </c>
      <c r="B2725" s="8" t="s">
        <v>252</v>
      </c>
      <c r="C2725" s="8" t="s">
        <v>1276</v>
      </c>
      <c r="F2725" s="8"/>
      <c r="G2725" s="8"/>
      <c r="H2725" s="8"/>
      <c r="N2725" s="8"/>
      <c r="O2725" s="8"/>
      <c r="P2725" s="8"/>
      <c r="Q2725" s="8"/>
      <c r="S2725" s="8"/>
    </row>
    <row r="2726" spans="1:19">
      <c r="A2726" s="8" t="s">
        <v>3071</v>
      </c>
      <c r="B2726" s="8" t="s">
        <v>252</v>
      </c>
      <c r="C2726" s="8" t="s">
        <v>2819</v>
      </c>
      <c r="F2726" s="8"/>
      <c r="G2726" s="8"/>
      <c r="H2726" s="8"/>
      <c r="N2726" s="8"/>
      <c r="O2726" s="8"/>
      <c r="P2726" s="8"/>
      <c r="Q2726" s="8"/>
      <c r="S2726" s="8"/>
    </row>
    <row r="2727" spans="1:19">
      <c r="A2727" s="8" t="s">
        <v>3072</v>
      </c>
      <c r="B2727" s="8" t="s">
        <v>252</v>
      </c>
      <c r="C2727" s="8" t="s">
        <v>1333</v>
      </c>
      <c r="F2727" s="8"/>
      <c r="G2727" s="8"/>
      <c r="H2727" s="8"/>
      <c r="N2727" s="8"/>
      <c r="O2727" s="8"/>
      <c r="P2727" s="8"/>
      <c r="Q2727" s="8"/>
      <c r="S2727" s="8"/>
    </row>
    <row r="2728" spans="1:19">
      <c r="A2728" s="8" t="s">
        <v>3072</v>
      </c>
      <c r="B2728" s="8" t="s">
        <v>252</v>
      </c>
      <c r="C2728" s="8" t="s">
        <v>2399</v>
      </c>
      <c r="F2728" s="8"/>
      <c r="G2728" s="8"/>
      <c r="H2728" s="8"/>
      <c r="N2728" s="8"/>
      <c r="O2728" s="8"/>
      <c r="P2728" s="8"/>
      <c r="Q2728" s="8"/>
      <c r="S2728" s="8"/>
    </row>
    <row r="2729" spans="1:19">
      <c r="A2729" s="8" t="s">
        <v>3073</v>
      </c>
      <c r="B2729" s="8" t="s">
        <v>252</v>
      </c>
      <c r="C2729" s="8" t="s">
        <v>1333</v>
      </c>
      <c r="F2729" s="8"/>
      <c r="G2729" s="8"/>
      <c r="H2729" s="8"/>
      <c r="N2729" s="8"/>
      <c r="O2729" s="8"/>
      <c r="P2729" s="8"/>
      <c r="Q2729" s="8"/>
      <c r="S2729" s="8"/>
    </row>
    <row r="2730" spans="1:19">
      <c r="A2730" s="8" t="s">
        <v>3073</v>
      </c>
      <c r="B2730" s="8" t="s">
        <v>252</v>
      </c>
      <c r="C2730" s="8" t="s">
        <v>1334</v>
      </c>
      <c r="F2730" s="8"/>
      <c r="G2730" s="8"/>
      <c r="H2730" s="8"/>
      <c r="N2730" s="8"/>
      <c r="O2730" s="8"/>
      <c r="P2730" s="8"/>
      <c r="Q2730" s="8"/>
      <c r="S2730" s="8"/>
    </row>
    <row r="2731" spans="1:19">
      <c r="A2731" s="8" t="s">
        <v>3073</v>
      </c>
      <c r="B2731" s="8" t="s">
        <v>252</v>
      </c>
      <c r="C2731" s="8" t="s">
        <v>2399</v>
      </c>
      <c r="F2731" s="8"/>
      <c r="G2731" s="8"/>
      <c r="H2731" s="8"/>
      <c r="N2731" s="8"/>
      <c r="O2731" s="8"/>
      <c r="P2731" s="8"/>
      <c r="Q2731" s="8"/>
      <c r="S2731" s="8"/>
    </row>
    <row r="2732" spans="1:19">
      <c r="A2732" s="8" t="s">
        <v>3073</v>
      </c>
      <c r="B2732" s="8" t="s">
        <v>252</v>
      </c>
      <c r="C2732" s="8" t="s">
        <v>1585</v>
      </c>
      <c r="F2732" s="8"/>
      <c r="G2732" s="8"/>
      <c r="H2732" s="8"/>
      <c r="N2732" s="8"/>
      <c r="O2732" s="8"/>
      <c r="P2732" s="8"/>
      <c r="Q2732" s="8"/>
      <c r="S2732" s="8"/>
    </row>
    <row r="2733" spans="1:19">
      <c r="A2733" s="8" t="s">
        <v>3074</v>
      </c>
      <c r="B2733" s="8" t="s">
        <v>207</v>
      </c>
      <c r="C2733" s="8" t="s">
        <v>146</v>
      </c>
      <c r="F2733" s="8"/>
      <c r="G2733" s="8"/>
      <c r="H2733" s="8"/>
      <c r="N2733" s="8"/>
      <c r="O2733" s="8"/>
      <c r="P2733" s="8"/>
      <c r="Q2733" s="8"/>
      <c r="S2733" s="8"/>
    </row>
    <row r="2734" spans="1:19">
      <c r="A2734" s="8" t="s">
        <v>3075</v>
      </c>
      <c r="B2734" s="8" t="s">
        <v>252</v>
      </c>
      <c r="C2734" s="8" t="s">
        <v>629</v>
      </c>
      <c r="F2734" s="8"/>
      <c r="G2734" s="8"/>
      <c r="H2734" s="8"/>
      <c r="N2734" s="8"/>
      <c r="O2734" s="8"/>
      <c r="P2734" s="8"/>
      <c r="Q2734" s="8"/>
      <c r="S2734" s="8"/>
    </row>
    <row r="2735" spans="1:19">
      <c r="A2735" s="8" t="s">
        <v>3076</v>
      </c>
      <c r="B2735" s="8" t="s">
        <v>77</v>
      </c>
      <c r="C2735" s="8" t="s">
        <v>1918</v>
      </c>
      <c r="F2735" s="8"/>
      <c r="G2735" s="8"/>
      <c r="H2735" s="8"/>
      <c r="N2735" s="8"/>
      <c r="O2735" s="8"/>
      <c r="P2735" s="8"/>
      <c r="Q2735" s="8"/>
      <c r="S2735" s="8"/>
    </row>
    <row r="2736" spans="1:19">
      <c r="A2736" s="8" t="s">
        <v>3077</v>
      </c>
      <c r="B2736" s="8" t="s">
        <v>252</v>
      </c>
      <c r="C2736" s="8" t="s">
        <v>2769</v>
      </c>
      <c r="F2736" s="8"/>
      <c r="G2736" s="8"/>
      <c r="H2736" s="8"/>
      <c r="N2736" s="8"/>
      <c r="O2736" s="8"/>
      <c r="P2736" s="8"/>
      <c r="Q2736" s="8"/>
      <c r="S2736" s="8"/>
    </row>
    <row r="2737" spans="1:19">
      <c r="A2737" s="8" t="s">
        <v>3078</v>
      </c>
      <c r="B2737" s="8" t="s">
        <v>20</v>
      </c>
      <c r="C2737" s="8" t="s">
        <v>3079</v>
      </c>
      <c r="F2737" s="8"/>
      <c r="G2737" s="8"/>
      <c r="H2737" s="8"/>
      <c r="N2737" s="8"/>
      <c r="O2737" s="8"/>
      <c r="P2737" s="8"/>
      <c r="Q2737" s="8"/>
      <c r="S2737" s="8"/>
    </row>
    <row r="2738" spans="1:19">
      <c r="A2738" s="8" t="s">
        <v>3080</v>
      </c>
      <c r="B2738" s="8" t="s">
        <v>207</v>
      </c>
      <c r="C2738" s="8" t="s">
        <v>3081</v>
      </c>
      <c r="F2738" s="8"/>
      <c r="G2738" s="8"/>
      <c r="H2738" s="8"/>
      <c r="N2738" s="8"/>
      <c r="O2738" s="8"/>
      <c r="P2738" s="8"/>
      <c r="Q2738" s="8"/>
      <c r="S2738" s="8"/>
    </row>
    <row r="2739" spans="1:19">
      <c r="A2739" s="8" t="s">
        <v>3082</v>
      </c>
      <c r="B2739" s="8" t="s">
        <v>20</v>
      </c>
      <c r="C2739" s="8" t="s">
        <v>2599</v>
      </c>
      <c r="F2739" s="8"/>
      <c r="G2739" s="8"/>
      <c r="H2739" s="8"/>
      <c r="N2739" s="8"/>
      <c r="O2739" s="8"/>
      <c r="P2739" s="8"/>
      <c r="Q2739" s="8"/>
      <c r="S2739" s="8"/>
    </row>
    <row r="2740" spans="1:19">
      <c r="A2740" s="8" t="s">
        <v>3083</v>
      </c>
      <c r="B2740" s="8" t="s">
        <v>252</v>
      </c>
      <c r="C2740" s="8" t="s">
        <v>1334</v>
      </c>
      <c r="F2740" s="8"/>
      <c r="G2740" s="8"/>
      <c r="H2740" s="8"/>
      <c r="N2740" s="8"/>
      <c r="O2740" s="8"/>
      <c r="P2740" s="8"/>
      <c r="Q2740" s="8"/>
      <c r="S2740" s="8"/>
    </row>
    <row r="2741" spans="1:19">
      <c r="A2741" s="8" t="s">
        <v>3084</v>
      </c>
      <c r="B2741" s="8" t="s">
        <v>20</v>
      </c>
      <c r="C2741" s="8" t="s">
        <v>1130</v>
      </c>
      <c r="F2741" s="8"/>
      <c r="G2741" s="8"/>
      <c r="H2741" s="8"/>
      <c r="N2741" s="8"/>
      <c r="O2741" s="8"/>
      <c r="P2741" s="8"/>
      <c r="Q2741" s="8"/>
      <c r="S2741" s="8"/>
    </row>
    <row r="2742" spans="1:19">
      <c r="A2742" s="8" t="s">
        <v>3084</v>
      </c>
      <c r="B2742" s="8" t="s">
        <v>20</v>
      </c>
      <c r="C2742" s="8" t="s">
        <v>1150</v>
      </c>
      <c r="F2742" s="8"/>
      <c r="G2742" s="8"/>
      <c r="H2742" s="8"/>
      <c r="N2742" s="8"/>
      <c r="O2742" s="8"/>
      <c r="P2742" s="8"/>
      <c r="Q2742" s="8"/>
      <c r="S2742" s="8"/>
    </row>
    <row r="2743" spans="1:19">
      <c r="A2743" s="8" t="s">
        <v>3084</v>
      </c>
      <c r="B2743" s="8" t="s">
        <v>20</v>
      </c>
      <c r="C2743" s="8" t="s">
        <v>1149</v>
      </c>
      <c r="F2743" s="8"/>
      <c r="G2743" s="8"/>
      <c r="H2743" s="8"/>
      <c r="N2743" s="8"/>
      <c r="O2743" s="8"/>
      <c r="P2743" s="8"/>
      <c r="Q2743" s="8"/>
      <c r="S2743" s="8"/>
    </row>
    <row r="2744" spans="1:19">
      <c r="A2744" s="8" t="s">
        <v>3084</v>
      </c>
      <c r="B2744" s="8" t="s">
        <v>20</v>
      </c>
      <c r="C2744" s="8" t="s">
        <v>966</v>
      </c>
      <c r="F2744" s="8"/>
      <c r="G2744" s="8"/>
      <c r="H2744" s="8"/>
      <c r="N2744" s="8"/>
      <c r="O2744" s="8"/>
      <c r="P2744" s="8"/>
      <c r="Q2744" s="8"/>
      <c r="S2744" s="8"/>
    </row>
    <row r="2745" spans="1:19">
      <c r="A2745" s="8" t="s">
        <v>3084</v>
      </c>
      <c r="B2745" s="8" t="s">
        <v>20</v>
      </c>
      <c r="C2745" s="8" t="s">
        <v>3085</v>
      </c>
      <c r="F2745" s="8"/>
      <c r="G2745" s="8"/>
      <c r="H2745" s="8"/>
      <c r="N2745" s="8"/>
      <c r="O2745" s="8"/>
      <c r="P2745" s="8"/>
      <c r="Q2745" s="8"/>
      <c r="S2745" s="8"/>
    </row>
    <row r="2746" spans="1:19">
      <c r="A2746" s="8" t="s">
        <v>3086</v>
      </c>
      <c r="B2746" s="8" t="s">
        <v>20</v>
      </c>
      <c r="C2746" s="8" t="s">
        <v>446</v>
      </c>
      <c r="F2746" s="8"/>
      <c r="G2746" s="8"/>
      <c r="H2746" s="8"/>
      <c r="N2746" s="8"/>
      <c r="O2746" s="8"/>
      <c r="P2746" s="8"/>
      <c r="Q2746" s="8"/>
      <c r="S2746" s="8"/>
    </row>
    <row r="2747" spans="1:19">
      <c r="A2747" s="8" t="s">
        <v>3086</v>
      </c>
      <c r="B2747" s="8" t="s">
        <v>20</v>
      </c>
      <c r="C2747" s="8" t="s">
        <v>325</v>
      </c>
      <c r="F2747" s="8"/>
      <c r="G2747" s="8"/>
      <c r="H2747" s="8"/>
      <c r="N2747" s="8"/>
      <c r="O2747" s="8"/>
      <c r="P2747" s="8"/>
      <c r="Q2747" s="8"/>
      <c r="S2747" s="8"/>
    </row>
    <row r="2748" spans="1:19">
      <c r="A2748" s="8" t="s">
        <v>3086</v>
      </c>
      <c r="B2748" s="8" t="s">
        <v>20</v>
      </c>
      <c r="C2748" s="8" t="s">
        <v>324</v>
      </c>
      <c r="F2748" s="8"/>
      <c r="G2748" s="8"/>
      <c r="H2748" s="8"/>
      <c r="N2748" s="8"/>
      <c r="O2748" s="8"/>
      <c r="P2748" s="8"/>
      <c r="Q2748" s="8"/>
      <c r="S2748" s="8"/>
    </row>
    <row r="2749" spans="1:19">
      <c r="A2749" s="8" t="s">
        <v>3087</v>
      </c>
      <c r="B2749" s="8" t="s">
        <v>128</v>
      </c>
      <c r="C2749" s="8" t="s">
        <v>2610</v>
      </c>
      <c r="F2749" s="8"/>
      <c r="G2749" s="8"/>
      <c r="H2749" s="8"/>
      <c r="N2749" s="8"/>
      <c r="O2749" s="8"/>
      <c r="P2749" s="8"/>
      <c r="Q2749" s="8"/>
      <c r="S2749" s="8"/>
    </row>
    <row r="2750" spans="1:19">
      <c r="A2750" s="8" t="s">
        <v>3088</v>
      </c>
      <c r="B2750" s="8" t="s">
        <v>252</v>
      </c>
      <c r="C2750" s="8" t="s">
        <v>264</v>
      </c>
      <c r="F2750" s="8"/>
      <c r="G2750" s="8"/>
      <c r="H2750" s="8"/>
      <c r="N2750" s="8"/>
      <c r="O2750" s="8"/>
      <c r="P2750" s="8"/>
      <c r="Q2750" s="8"/>
      <c r="S2750" s="8"/>
    </row>
    <row r="2751" spans="1:19">
      <c r="A2751" s="8" t="s">
        <v>3089</v>
      </c>
      <c r="B2751" s="8" t="s">
        <v>252</v>
      </c>
      <c r="C2751" s="8" t="s">
        <v>2851</v>
      </c>
      <c r="F2751" s="8"/>
      <c r="G2751" s="8"/>
      <c r="H2751" s="8"/>
      <c r="N2751" s="8"/>
      <c r="O2751" s="8"/>
      <c r="P2751" s="8"/>
      <c r="Q2751" s="8"/>
      <c r="S2751" s="8"/>
    </row>
    <row r="2752" spans="1:19">
      <c r="A2752" s="8" t="s">
        <v>3090</v>
      </c>
      <c r="B2752" s="8" t="s">
        <v>20</v>
      </c>
      <c r="C2752" s="8" t="s">
        <v>96</v>
      </c>
      <c r="F2752" s="8"/>
      <c r="G2752" s="8"/>
      <c r="H2752" s="8"/>
      <c r="N2752" s="8"/>
      <c r="O2752" s="8"/>
      <c r="P2752" s="8"/>
      <c r="Q2752" s="8"/>
      <c r="S2752" s="8"/>
    </row>
    <row r="2753" spans="1:19">
      <c r="A2753" s="8" t="s">
        <v>3091</v>
      </c>
      <c r="B2753" s="8" t="s">
        <v>252</v>
      </c>
      <c r="C2753" s="8" t="s">
        <v>3092</v>
      </c>
      <c r="F2753" s="8"/>
      <c r="G2753" s="8"/>
      <c r="H2753" s="8"/>
      <c r="N2753" s="8"/>
      <c r="O2753" s="8"/>
      <c r="P2753" s="8"/>
      <c r="Q2753" s="8"/>
      <c r="S2753" s="8"/>
    </row>
    <row r="2754" spans="1:19">
      <c r="A2754" s="8" t="s">
        <v>3093</v>
      </c>
      <c r="B2754" s="8" t="s">
        <v>128</v>
      </c>
      <c r="C2754" s="8" t="s">
        <v>2635</v>
      </c>
      <c r="F2754" s="8"/>
      <c r="G2754" s="8"/>
      <c r="H2754" s="8"/>
      <c r="N2754" s="8"/>
      <c r="O2754" s="8"/>
      <c r="P2754" s="8"/>
      <c r="Q2754" s="8"/>
      <c r="S2754" s="8"/>
    </row>
    <row r="2755" spans="1:19">
      <c r="A2755" s="8" t="s">
        <v>3094</v>
      </c>
      <c r="B2755" s="8" t="s">
        <v>252</v>
      </c>
      <c r="C2755" s="8" t="s">
        <v>1583</v>
      </c>
      <c r="F2755" s="8"/>
      <c r="G2755" s="8"/>
      <c r="H2755" s="8"/>
      <c r="N2755" s="8"/>
      <c r="O2755" s="8"/>
      <c r="P2755" s="8"/>
      <c r="Q2755" s="8"/>
      <c r="S2755" s="8"/>
    </row>
    <row r="2756" spans="1:19">
      <c r="A2756" s="8" t="s">
        <v>3095</v>
      </c>
      <c r="B2756" s="8" t="s">
        <v>231</v>
      </c>
      <c r="C2756" s="8" t="s">
        <v>1091</v>
      </c>
      <c r="F2756" s="8"/>
      <c r="G2756" s="8"/>
      <c r="H2756" s="8"/>
      <c r="N2756" s="8"/>
      <c r="O2756" s="8"/>
      <c r="P2756" s="8"/>
      <c r="Q2756" s="8"/>
      <c r="S2756" s="8"/>
    </row>
    <row r="2757" spans="1:19">
      <c r="A2757" s="8" t="s">
        <v>3095</v>
      </c>
      <c r="B2757" s="8" t="s">
        <v>231</v>
      </c>
      <c r="C2757" s="8" t="s">
        <v>1098</v>
      </c>
      <c r="F2757" s="8"/>
      <c r="G2757" s="8"/>
      <c r="H2757" s="8"/>
      <c r="N2757" s="8"/>
      <c r="O2757" s="8"/>
      <c r="P2757" s="8"/>
      <c r="Q2757" s="8"/>
      <c r="S2757" s="8"/>
    </row>
    <row r="2758" spans="1:19">
      <c r="A2758" s="8" t="s">
        <v>3096</v>
      </c>
      <c r="B2758" s="8" t="s">
        <v>252</v>
      </c>
      <c r="C2758" s="8" t="s">
        <v>2917</v>
      </c>
      <c r="F2758" s="8"/>
      <c r="G2758" s="8"/>
      <c r="H2758" s="8"/>
      <c r="N2758" s="8"/>
      <c r="O2758" s="8"/>
      <c r="P2758" s="8"/>
      <c r="Q2758" s="8"/>
      <c r="S2758" s="8"/>
    </row>
    <row r="2759" spans="1:19">
      <c r="A2759" s="8" t="s">
        <v>3096</v>
      </c>
      <c r="B2759" s="8" t="s">
        <v>252</v>
      </c>
      <c r="C2759" s="8" t="s">
        <v>329</v>
      </c>
      <c r="F2759" s="8"/>
      <c r="G2759" s="8"/>
      <c r="H2759" s="8"/>
      <c r="N2759" s="8"/>
      <c r="O2759" s="8"/>
      <c r="P2759" s="8"/>
      <c r="Q2759" s="8"/>
      <c r="S2759" s="8"/>
    </row>
    <row r="2760" spans="1:19">
      <c r="A2760" s="8" t="s">
        <v>3096</v>
      </c>
      <c r="B2760" s="8" t="s">
        <v>252</v>
      </c>
      <c r="C2760" s="8" t="s">
        <v>2507</v>
      </c>
      <c r="F2760" s="8"/>
      <c r="G2760" s="8"/>
      <c r="H2760" s="8"/>
      <c r="N2760" s="8"/>
      <c r="O2760" s="8"/>
      <c r="P2760" s="8"/>
      <c r="Q2760" s="8"/>
      <c r="S2760" s="8"/>
    </row>
    <row r="2761" spans="1:19">
      <c r="A2761" s="8" t="s">
        <v>3096</v>
      </c>
      <c r="B2761" s="8" t="s">
        <v>252</v>
      </c>
      <c r="C2761" s="8" t="s">
        <v>1884</v>
      </c>
      <c r="F2761" s="8"/>
      <c r="G2761" s="8"/>
      <c r="H2761" s="8"/>
      <c r="N2761" s="8"/>
      <c r="O2761" s="8"/>
      <c r="P2761" s="8"/>
      <c r="Q2761" s="8"/>
      <c r="S2761" s="8"/>
    </row>
    <row r="2762" spans="1:19">
      <c r="A2762" s="8" t="s">
        <v>3097</v>
      </c>
      <c r="B2762" s="8" t="s">
        <v>20</v>
      </c>
      <c r="C2762" s="8" t="s">
        <v>1065</v>
      </c>
      <c r="F2762" s="8"/>
      <c r="G2762" s="8"/>
      <c r="H2762" s="8"/>
      <c r="N2762" s="8"/>
      <c r="O2762" s="8"/>
      <c r="P2762" s="8"/>
      <c r="Q2762" s="8"/>
      <c r="S2762" s="8"/>
    </row>
    <row r="2763" spans="1:19">
      <c r="A2763" s="8" t="s">
        <v>3098</v>
      </c>
      <c r="B2763" s="8" t="s">
        <v>252</v>
      </c>
      <c r="C2763" s="8" t="s">
        <v>3099</v>
      </c>
      <c r="F2763" s="8"/>
      <c r="G2763" s="8"/>
      <c r="H2763" s="8"/>
      <c r="N2763" s="8"/>
      <c r="O2763" s="8"/>
      <c r="P2763" s="8"/>
      <c r="Q2763" s="8"/>
      <c r="S2763" s="8"/>
    </row>
    <row r="2764" spans="1:19">
      <c r="A2764" s="8" t="s">
        <v>3098</v>
      </c>
      <c r="B2764" s="8" t="s">
        <v>252</v>
      </c>
      <c r="C2764" s="8" t="s">
        <v>3100</v>
      </c>
      <c r="F2764" s="8"/>
      <c r="G2764" s="8"/>
      <c r="H2764" s="8"/>
      <c r="N2764" s="8"/>
      <c r="O2764" s="8"/>
      <c r="P2764" s="8"/>
      <c r="Q2764" s="8"/>
      <c r="S2764" s="8"/>
    </row>
    <row r="2765" spans="1:19">
      <c r="A2765" s="8" t="s">
        <v>3101</v>
      </c>
      <c r="B2765" s="8" t="s">
        <v>333</v>
      </c>
      <c r="C2765" s="8" t="s">
        <v>3102</v>
      </c>
      <c r="F2765" s="8"/>
      <c r="G2765" s="8"/>
      <c r="H2765" s="8"/>
      <c r="N2765" s="8"/>
      <c r="O2765" s="8"/>
      <c r="P2765" s="8"/>
      <c r="Q2765" s="8"/>
      <c r="S2765" s="8"/>
    </row>
    <row r="2766" spans="1:19">
      <c r="A2766" s="8" t="s">
        <v>3101</v>
      </c>
      <c r="B2766" s="8" t="s">
        <v>333</v>
      </c>
      <c r="C2766" s="8" t="s">
        <v>1880</v>
      </c>
      <c r="F2766" s="8"/>
      <c r="G2766" s="8"/>
      <c r="H2766" s="8"/>
      <c r="N2766" s="8"/>
      <c r="O2766" s="8"/>
      <c r="P2766" s="8"/>
      <c r="Q2766" s="8"/>
      <c r="S2766" s="8"/>
    </row>
    <row r="2767" spans="1:19">
      <c r="A2767" s="8" t="s">
        <v>3101</v>
      </c>
      <c r="B2767" s="8" t="s">
        <v>333</v>
      </c>
      <c r="C2767" s="8" t="s">
        <v>253</v>
      </c>
      <c r="F2767" s="8"/>
      <c r="G2767" s="8"/>
      <c r="H2767" s="8"/>
      <c r="N2767" s="8"/>
      <c r="O2767" s="8"/>
      <c r="P2767" s="8"/>
      <c r="Q2767" s="8"/>
      <c r="S2767" s="8"/>
    </row>
    <row r="2768" spans="1:19">
      <c r="A2768" s="8" t="s">
        <v>3103</v>
      </c>
      <c r="B2768" s="8" t="s">
        <v>68</v>
      </c>
      <c r="C2768" s="8" t="s">
        <v>1734</v>
      </c>
      <c r="F2768" s="8"/>
      <c r="G2768" s="8"/>
      <c r="H2768" s="8"/>
      <c r="N2768" s="8"/>
      <c r="O2768" s="8"/>
      <c r="P2768" s="8"/>
      <c r="Q2768" s="8"/>
      <c r="S2768" s="8"/>
    </row>
    <row r="2769" spans="1:19">
      <c r="A2769" s="8" t="s">
        <v>3104</v>
      </c>
      <c r="B2769" s="8" t="s">
        <v>252</v>
      </c>
      <c r="C2769" s="8" t="s">
        <v>261</v>
      </c>
      <c r="F2769" s="8"/>
      <c r="G2769" s="8"/>
      <c r="H2769" s="8"/>
      <c r="N2769" s="8"/>
      <c r="O2769" s="8"/>
      <c r="P2769" s="8"/>
      <c r="Q2769" s="8"/>
      <c r="S2769" s="8"/>
    </row>
    <row r="2770" spans="1:19">
      <c r="A2770" s="8" t="s">
        <v>3105</v>
      </c>
      <c r="B2770" s="8" t="s">
        <v>212</v>
      </c>
      <c r="C2770" s="8" t="s">
        <v>255</v>
      </c>
      <c r="F2770" s="8"/>
      <c r="G2770" s="8"/>
      <c r="H2770" s="8"/>
      <c r="N2770" s="8"/>
      <c r="O2770" s="8"/>
      <c r="P2770" s="8"/>
      <c r="Q2770" s="8"/>
      <c r="S2770" s="8"/>
    </row>
    <row r="2771" spans="1:19">
      <c r="A2771" s="8" t="s">
        <v>3106</v>
      </c>
      <c r="B2771" s="8" t="s">
        <v>651</v>
      </c>
      <c r="C2771" s="8" t="s">
        <v>2927</v>
      </c>
      <c r="F2771" s="8"/>
      <c r="G2771" s="8"/>
      <c r="H2771" s="8"/>
      <c r="N2771" s="8"/>
      <c r="O2771" s="8"/>
      <c r="P2771" s="8"/>
      <c r="Q2771" s="8"/>
      <c r="S2771" s="8"/>
    </row>
    <row r="2772" spans="1:19">
      <c r="A2772" s="8" t="s">
        <v>3106</v>
      </c>
      <c r="B2772" s="8" t="s">
        <v>651</v>
      </c>
      <c r="C2772" s="8" t="s">
        <v>2928</v>
      </c>
      <c r="F2772" s="8"/>
      <c r="G2772" s="8"/>
      <c r="H2772" s="8"/>
      <c r="N2772" s="8"/>
      <c r="O2772" s="8"/>
      <c r="P2772" s="8"/>
      <c r="Q2772" s="8"/>
      <c r="S2772" s="8"/>
    </row>
    <row r="2773" spans="1:19">
      <c r="A2773" s="8" t="s">
        <v>3106</v>
      </c>
      <c r="B2773" s="8" t="s">
        <v>651</v>
      </c>
      <c r="C2773" s="8" t="s">
        <v>3107</v>
      </c>
      <c r="F2773" s="8"/>
      <c r="G2773" s="8"/>
      <c r="H2773" s="8"/>
      <c r="N2773" s="8"/>
      <c r="O2773" s="8"/>
      <c r="P2773" s="8"/>
      <c r="Q2773" s="8"/>
      <c r="S2773" s="8"/>
    </row>
    <row r="2774" spans="1:19">
      <c r="A2774" s="8" t="s">
        <v>3106</v>
      </c>
      <c r="B2774" s="8" t="s">
        <v>651</v>
      </c>
      <c r="C2774" s="8" t="s">
        <v>3108</v>
      </c>
      <c r="F2774" s="8"/>
      <c r="G2774" s="8"/>
      <c r="H2774" s="8"/>
      <c r="N2774" s="8"/>
      <c r="O2774" s="8"/>
      <c r="P2774" s="8"/>
      <c r="Q2774" s="8"/>
      <c r="S2774" s="8"/>
    </row>
    <row r="2775" spans="1:19">
      <c r="A2775" s="8" t="s">
        <v>3106</v>
      </c>
      <c r="B2775" s="8" t="s">
        <v>651</v>
      </c>
      <c r="C2775" s="8" t="s">
        <v>3109</v>
      </c>
      <c r="F2775" s="8"/>
      <c r="G2775" s="8"/>
      <c r="H2775" s="8"/>
      <c r="N2775" s="8"/>
      <c r="O2775" s="8"/>
      <c r="P2775" s="8"/>
      <c r="Q2775" s="8"/>
      <c r="S2775" s="8"/>
    </row>
    <row r="2776" spans="1:19">
      <c r="A2776" s="8" t="s">
        <v>3106</v>
      </c>
      <c r="B2776" s="8" t="s">
        <v>651</v>
      </c>
      <c r="C2776" s="8" t="s">
        <v>2172</v>
      </c>
      <c r="F2776" s="8"/>
      <c r="G2776" s="8"/>
      <c r="H2776" s="8"/>
      <c r="N2776" s="8"/>
      <c r="O2776" s="8"/>
      <c r="P2776" s="8"/>
      <c r="Q2776" s="8"/>
      <c r="S2776" s="8"/>
    </row>
    <row r="2777" spans="1:19">
      <c r="A2777" s="8" t="s">
        <v>3106</v>
      </c>
      <c r="B2777" s="8" t="s">
        <v>651</v>
      </c>
      <c r="C2777" s="8" t="s">
        <v>3110</v>
      </c>
      <c r="F2777" s="8"/>
      <c r="G2777" s="8"/>
      <c r="H2777" s="8"/>
      <c r="N2777" s="8"/>
      <c r="O2777" s="8"/>
      <c r="P2777" s="8"/>
      <c r="Q2777" s="8"/>
      <c r="S2777" s="8"/>
    </row>
    <row r="2778" spans="1:19">
      <c r="A2778" s="8" t="s">
        <v>3106</v>
      </c>
      <c r="B2778" s="8" t="s">
        <v>651</v>
      </c>
      <c r="C2778" s="8" t="s">
        <v>2532</v>
      </c>
      <c r="F2778" s="8"/>
      <c r="G2778" s="8"/>
      <c r="H2778" s="8"/>
      <c r="N2778" s="8"/>
      <c r="O2778" s="8"/>
      <c r="P2778" s="8"/>
      <c r="Q2778" s="8"/>
      <c r="S2778" s="8"/>
    </row>
    <row r="2779" spans="1:19">
      <c r="A2779" s="8" t="s">
        <v>3106</v>
      </c>
      <c r="B2779" s="8" t="s">
        <v>651</v>
      </c>
      <c r="C2779" s="8" t="s">
        <v>3111</v>
      </c>
      <c r="F2779" s="8"/>
      <c r="G2779" s="8"/>
      <c r="H2779" s="8"/>
      <c r="N2779" s="8"/>
      <c r="O2779" s="8"/>
      <c r="P2779" s="8"/>
      <c r="Q2779" s="8"/>
      <c r="S2779" s="8"/>
    </row>
    <row r="2780" spans="1:19">
      <c r="A2780" s="8" t="s">
        <v>3106</v>
      </c>
      <c r="B2780" s="8" t="s">
        <v>651</v>
      </c>
      <c r="C2780" s="8" t="s">
        <v>2414</v>
      </c>
      <c r="F2780" s="8"/>
      <c r="G2780" s="8"/>
      <c r="H2780" s="8"/>
      <c r="N2780" s="8"/>
      <c r="O2780" s="8"/>
      <c r="P2780" s="8"/>
      <c r="Q2780" s="8"/>
      <c r="S2780" s="8"/>
    </row>
    <row r="2781" spans="1:19">
      <c r="A2781" s="8" t="s">
        <v>3106</v>
      </c>
      <c r="B2781" s="8" t="s">
        <v>651</v>
      </c>
      <c r="C2781" s="8" t="s">
        <v>3112</v>
      </c>
      <c r="F2781" s="8"/>
      <c r="G2781" s="8"/>
      <c r="H2781" s="8"/>
      <c r="N2781" s="8"/>
      <c r="O2781" s="8"/>
      <c r="P2781" s="8"/>
      <c r="Q2781" s="8"/>
      <c r="S2781" s="8"/>
    </row>
    <row r="2782" spans="1:19">
      <c r="A2782" s="8" t="s">
        <v>3106</v>
      </c>
      <c r="B2782" s="8" t="s">
        <v>651</v>
      </c>
      <c r="C2782" s="8" t="s">
        <v>1657</v>
      </c>
      <c r="F2782" s="8"/>
      <c r="G2782" s="8"/>
      <c r="H2782" s="8"/>
      <c r="N2782" s="8"/>
      <c r="O2782" s="8"/>
      <c r="P2782" s="8"/>
      <c r="Q2782" s="8"/>
      <c r="S2782" s="8"/>
    </row>
    <row r="2783" spans="1:19">
      <c r="A2783" s="8" t="s">
        <v>3106</v>
      </c>
      <c r="B2783" s="8" t="s">
        <v>651</v>
      </c>
      <c r="C2783" s="8" t="s">
        <v>3113</v>
      </c>
      <c r="F2783" s="8"/>
      <c r="G2783" s="8"/>
      <c r="H2783" s="8"/>
      <c r="N2783" s="8"/>
      <c r="O2783" s="8"/>
      <c r="P2783" s="8"/>
      <c r="Q2783" s="8"/>
      <c r="S2783" s="8"/>
    </row>
    <row r="2784" spans="1:19">
      <c r="A2784" s="8" t="s">
        <v>3106</v>
      </c>
      <c r="B2784" s="8" t="s">
        <v>651</v>
      </c>
      <c r="C2784" s="8" t="s">
        <v>3114</v>
      </c>
      <c r="F2784" s="8"/>
      <c r="G2784" s="8"/>
      <c r="H2784" s="8"/>
      <c r="N2784" s="8"/>
      <c r="O2784" s="8"/>
      <c r="P2784" s="8"/>
      <c r="Q2784" s="8"/>
      <c r="S2784" s="8"/>
    </row>
    <row r="2785" spans="1:19">
      <c r="A2785" s="8" t="s">
        <v>3106</v>
      </c>
      <c r="B2785" s="8" t="s">
        <v>651</v>
      </c>
      <c r="C2785" s="8" t="s">
        <v>1390</v>
      </c>
      <c r="F2785" s="8"/>
      <c r="G2785" s="8"/>
      <c r="H2785" s="8"/>
      <c r="N2785" s="8"/>
      <c r="O2785" s="8"/>
      <c r="P2785" s="8"/>
      <c r="Q2785" s="8"/>
      <c r="S2785" s="8"/>
    </row>
    <row r="2786" spans="1:19">
      <c r="A2786" s="8" t="s">
        <v>3106</v>
      </c>
      <c r="B2786" s="8" t="s">
        <v>651</v>
      </c>
      <c r="C2786" s="8" t="s">
        <v>1383</v>
      </c>
      <c r="F2786" s="8"/>
      <c r="G2786" s="8"/>
      <c r="H2786" s="8"/>
      <c r="N2786" s="8"/>
      <c r="O2786" s="8"/>
      <c r="P2786" s="8"/>
      <c r="Q2786" s="8"/>
      <c r="S2786" s="8"/>
    </row>
    <row r="2787" spans="1:19">
      <c r="A2787" s="8" t="s">
        <v>3106</v>
      </c>
      <c r="B2787" s="8" t="s">
        <v>651</v>
      </c>
      <c r="C2787" s="8" t="s">
        <v>2036</v>
      </c>
      <c r="F2787" s="8"/>
      <c r="G2787" s="8"/>
      <c r="H2787" s="8"/>
      <c r="N2787" s="8"/>
      <c r="O2787" s="8"/>
      <c r="P2787" s="8"/>
      <c r="Q2787" s="8"/>
      <c r="S2787" s="8"/>
    </row>
    <row r="2788" spans="1:19">
      <c r="A2788" s="8" t="s">
        <v>3106</v>
      </c>
      <c r="B2788" s="8" t="s">
        <v>651</v>
      </c>
      <c r="C2788" s="8" t="s">
        <v>3115</v>
      </c>
      <c r="F2788" s="8"/>
      <c r="G2788" s="8"/>
      <c r="H2788" s="8"/>
      <c r="N2788" s="8"/>
      <c r="O2788" s="8"/>
      <c r="P2788" s="8"/>
      <c r="Q2788" s="8"/>
      <c r="S2788" s="8"/>
    </row>
    <row r="2789" spans="1:19">
      <c r="A2789" s="8" t="s">
        <v>3106</v>
      </c>
      <c r="B2789" s="8" t="s">
        <v>651</v>
      </c>
      <c r="C2789" s="8" t="s">
        <v>3116</v>
      </c>
      <c r="F2789" s="8"/>
      <c r="G2789" s="8"/>
      <c r="H2789" s="8"/>
      <c r="N2789" s="8"/>
      <c r="O2789" s="8"/>
      <c r="P2789" s="8"/>
      <c r="Q2789" s="8"/>
      <c r="S2789" s="8"/>
    </row>
    <row r="2790" spans="1:19">
      <c r="A2790" s="8" t="s">
        <v>3106</v>
      </c>
      <c r="B2790" s="8" t="s">
        <v>651</v>
      </c>
      <c r="C2790" s="8" t="s">
        <v>3117</v>
      </c>
      <c r="F2790" s="8"/>
      <c r="G2790" s="8"/>
      <c r="H2790" s="8"/>
      <c r="N2790" s="8"/>
      <c r="O2790" s="8"/>
      <c r="P2790" s="8"/>
      <c r="Q2790" s="8"/>
      <c r="S2790" s="8"/>
    </row>
    <row r="2791" spans="1:19">
      <c r="A2791" s="8" t="s">
        <v>3106</v>
      </c>
      <c r="B2791" s="8" t="s">
        <v>651</v>
      </c>
      <c r="C2791" s="8" t="s">
        <v>2348</v>
      </c>
      <c r="F2791" s="8"/>
      <c r="G2791" s="8"/>
      <c r="H2791" s="8"/>
      <c r="N2791" s="8"/>
      <c r="O2791" s="8"/>
      <c r="P2791" s="8"/>
      <c r="Q2791" s="8"/>
      <c r="S2791" s="8"/>
    </row>
    <row r="2792" spans="1:19">
      <c r="A2792" s="8" t="s">
        <v>3106</v>
      </c>
      <c r="B2792" s="8" t="s">
        <v>651</v>
      </c>
      <c r="C2792" s="8" t="s">
        <v>3118</v>
      </c>
      <c r="F2792" s="8"/>
      <c r="G2792" s="8"/>
      <c r="H2792" s="8"/>
      <c r="N2792" s="8"/>
      <c r="O2792" s="8"/>
      <c r="P2792" s="8"/>
      <c r="Q2792" s="8"/>
      <c r="S2792" s="8"/>
    </row>
    <row r="2793" spans="1:19">
      <c r="A2793" s="8" t="s">
        <v>3106</v>
      </c>
      <c r="B2793" s="8" t="s">
        <v>651</v>
      </c>
      <c r="C2793" s="8" t="s">
        <v>3119</v>
      </c>
      <c r="F2793" s="8"/>
      <c r="G2793" s="8"/>
      <c r="H2793" s="8"/>
      <c r="N2793" s="8"/>
      <c r="O2793" s="8"/>
      <c r="P2793" s="8"/>
      <c r="Q2793" s="8"/>
      <c r="S2793" s="8"/>
    </row>
    <row r="2794" spans="1:19">
      <c r="A2794" s="8" t="s">
        <v>3106</v>
      </c>
      <c r="B2794" s="8" t="s">
        <v>651</v>
      </c>
      <c r="C2794" s="8" t="s">
        <v>2086</v>
      </c>
      <c r="F2794" s="8"/>
      <c r="G2794" s="8"/>
      <c r="H2794" s="8"/>
      <c r="N2794" s="8"/>
      <c r="O2794" s="8"/>
      <c r="P2794" s="8"/>
      <c r="Q2794" s="8"/>
      <c r="S2794" s="8"/>
    </row>
    <row r="2795" spans="1:19">
      <c r="A2795" s="8" t="s">
        <v>3106</v>
      </c>
      <c r="B2795" s="8" t="s">
        <v>651</v>
      </c>
      <c r="C2795" s="8" t="s">
        <v>652</v>
      </c>
      <c r="F2795" s="8"/>
      <c r="G2795" s="8"/>
      <c r="H2795" s="8"/>
      <c r="N2795" s="8"/>
      <c r="O2795" s="8"/>
      <c r="P2795" s="8"/>
      <c r="Q2795" s="8"/>
      <c r="S2795" s="8"/>
    </row>
    <row r="2796" spans="1:19">
      <c r="A2796" s="8" t="s">
        <v>3106</v>
      </c>
      <c r="B2796" s="8" t="s">
        <v>651</v>
      </c>
      <c r="C2796" s="8" t="s">
        <v>3120</v>
      </c>
      <c r="F2796" s="8"/>
      <c r="G2796" s="8"/>
      <c r="H2796" s="8"/>
      <c r="N2796" s="8"/>
      <c r="O2796" s="8"/>
      <c r="P2796" s="8"/>
      <c r="Q2796" s="8"/>
      <c r="S2796" s="8"/>
    </row>
    <row r="2797" spans="1:19">
      <c r="A2797" s="8" t="s">
        <v>3106</v>
      </c>
      <c r="B2797" s="8" t="s">
        <v>651</v>
      </c>
      <c r="C2797" s="8" t="s">
        <v>3121</v>
      </c>
      <c r="F2797" s="8"/>
      <c r="G2797" s="8"/>
      <c r="H2797" s="8"/>
      <c r="N2797" s="8"/>
      <c r="O2797" s="8"/>
      <c r="P2797" s="8"/>
      <c r="Q2797" s="8"/>
      <c r="S2797" s="8"/>
    </row>
    <row r="2798" spans="1:19">
      <c r="A2798" s="8" t="s">
        <v>3106</v>
      </c>
      <c r="B2798" s="8" t="s">
        <v>651</v>
      </c>
      <c r="C2798" s="8" t="s">
        <v>3122</v>
      </c>
      <c r="F2798" s="8"/>
      <c r="G2798" s="8"/>
      <c r="H2798" s="8"/>
      <c r="N2798" s="8"/>
      <c r="O2798" s="8"/>
      <c r="P2798" s="8"/>
      <c r="Q2798" s="8"/>
      <c r="S2798" s="8"/>
    </row>
    <row r="2799" spans="1:19">
      <c r="A2799" s="8" t="s">
        <v>3106</v>
      </c>
      <c r="B2799" s="8" t="s">
        <v>651</v>
      </c>
      <c r="C2799" s="8" t="s">
        <v>3123</v>
      </c>
      <c r="F2799" s="8"/>
      <c r="G2799" s="8"/>
      <c r="H2799" s="8"/>
      <c r="N2799" s="8"/>
      <c r="O2799" s="8"/>
      <c r="P2799" s="8"/>
      <c r="Q2799" s="8"/>
      <c r="S2799" s="8"/>
    </row>
    <row r="2800" spans="1:19">
      <c r="A2800" s="8" t="s">
        <v>3106</v>
      </c>
      <c r="B2800" s="8" t="s">
        <v>651</v>
      </c>
      <c r="C2800" s="8" t="s">
        <v>2479</v>
      </c>
      <c r="F2800" s="8"/>
      <c r="G2800" s="8"/>
      <c r="H2800" s="8"/>
      <c r="N2800" s="8"/>
      <c r="O2800" s="8"/>
      <c r="P2800" s="8"/>
      <c r="Q2800" s="8"/>
      <c r="S2800" s="8"/>
    </row>
    <row r="2801" spans="1:19">
      <c r="A2801" s="8" t="s">
        <v>3124</v>
      </c>
      <c r="B2801" s="8" t="s">
        <v>333</v>
      </c>
      <c r="C2801" s="8" t="s">
        <v>3125</v>
      </c>
      <c r="F2801" s="8"/>
      <c r="G2801" s="8"/>
      <c r="H2801" s="8"/>
      <c r="N2801" s="8"/>
      <c r="O2801" s="8"/>
      <c r="P2801" s="8"/>
      <c r="Q2801" s="8"/>
      <c r="S2801" s="8"/>
    </row>
    <row r="2802" spans="1:19">
      <c r="A2802" s="8" t="s">
        <v>3124</v>
      </c>
      <c r="B2802" s="8" t="s">
        <v>333</v>
      </c>
      <c r="C2802" s="8" t="s">
        <v>3126</v>
      </c>
      <c r="F2802" s="8"/>
      <c r="G2802" s="8"/>
      <c r="H2802" s="8"/>
      <c r="N2802" s="8"/>
      <c r="O2802" s="8"/>
      <c r="P2802" s="8"/>
      <c r="Q2802" s="8"/>
      <c r="S2802" s="8"/>
    </row>
    <row r="2803" spans="1:19">
      <c r="A2803" s="8" t="s">
        <v>3127</v>
      </c>
      <c r="B2803" s="8" t="s">
        <v>207</v>
      </c>
      <c r="C2803" s="8" t="s">
        <v>3128</v>
      </c>
      <c r="F2803" s="8"/>
      <c r="G2803" s="8"/>
      <c r="H2803" s="8"/>
      <c r="N2803" s="8"/>
      <c r="O2803" s="8"/>
      <c r="P2803" s="8"/>
      <c r="Q2803" s="8"/>
      <c r="S2803" s="8"/>
    </row>
    <row r="2804" spans="1:19">
      <c r="A2804" s="8" t="s">
        <v>3129</v>
      </c>
      <c r="B2804" s="8" t="s">
        <v>119</v>
      </c>
      <c r="C2804" s="8" t="s">
        <v>947</v>
      </c>
      <c r="F2804" s="8"/>
      <c r="G2804" s="8"/>
      <c r="H2804" s="8"/>
      <c r="N2804" s="8"/>
      <c r="O2804" s="8"/>
      <c r="P2804" s="8"/>
      <c r="Q2804" s="8"/>
      <c r="S2804" s="8"/>
    </row>
    <row r="2805" spans="1:19">
      <c r="A2805" s="8" t="s">
        <v>3130</v>
      </c>
      <c r="B2805" s="8" t="s">
        <v>252</v>
      </c>
      <c r="C2805" s="8" t="s">
        <v>2746</v>
      </c>
      <c r="F2805" s="8"/>
      <c r="G2805" s="8"/>
      <c r="H2805" s="8"/>
      <c r="N2805" s="8"/>
      <c r="O2805" s="8"/>
      <c r="P2805" s="8"/>
      <c r="Q2805" s="8"/>
      <c r="S2805" s="8"/>
    </row>
    <row r="2806" spans="1:19">
      <c r="A2806" s="8" t="s">
        <v>3131</v>
      </c>
      <c r="B2806" s="8" t="s">
        <v>207</v>
      </c>
      <c r="C2806" s="8" t="s">
        <v>2428</v>
      </c>
      <c r="F2806" s="8"/>
      <c r="G2806" s="8"/>
      <c r="H2806" s="8"/>
      <c r="N2806" s="8"/>
      <c r="O2806" s="8"/>
      <c r="P2806" s="8"/>
      <c r="Q2806" s="8"/>
      <c r="S2806" s="8"/>
    </row>
    <row r="2807" spans="1:19">
      <c r="A2807" s="8" t="s">
        <v>3132</v>
      </c>
      <c r="B2807" s="8" t="s">
        <v>252</v>
      </c>
      <c r="C2807" s="8" t="s">
        <v>253</v>
      </c>
      <c r="F2807" s="8"/>
      <c r="G2807" s="8"/>
      <c r="H2807" s="8"/>
      <c r="N2807" s="8"/>
      <c r="O2807" s="8"/>
      <c r="P2807" s="8"/>
      <c r="Q2807" s="8"/>
      <c r="S2807" s="8"/>
    </row>
    <row r="2808" spans="1:19">
      <c r="A2808" s="8" t="s">
        <v>3133</v>
      </c>
      <c r="B2808" s="8" t="s">
        <v>252</v>
      </c>
      <c r="C2808" s="8" t="s">
        <v>977</v>
      </c>
      <c r="F2808" s="8"/>
      <c r="G2808" s="8"/>
      <c r="H2808" s="8"/>
      <c r="N2808" s="8"/>
      <c r="O2808" s="8"/>
      <c r="P2808" s="8"/>
      <c r="Q2808" s="8"/>
      <c r="S2808" s="8"/>
    </row>
    <row r="2809" spans="1:19">
      <c r="A2809" s="8" t="s">
        <v>3134</v>
      </c>
      <c r="B2809" s="8" t="s">
        <v>77</v>
      </c>
      <c r="C2809" s="8" t="s">
        <v>3135</v>
      </c>
      <c r="F2809" s="8"/>
      <c r="G2809" s="8"/>
      <c r="H2809" s="8"/>
      <c r="N2809" s="8"/>
      <c r="O2809" s="8"/>
      <c r="P2809" s="8"/>
      <c r="Q2809" s="8"/>
      <c r="S2809" s="8"/>
    </row>
    <row r="2810" spans="1:19">
      <c r="A2810" s="8" t="s">
        <v>3136</v>
      </c>
      <c r="B2810" s="8" t="s">
        <v>252</v>
      </c>
      <c r="C2810" s="8" t="s">
        <v>262</v>
      </c>
      <c r="F2810" s="8"/>
      <c r="G2810" s="8"/>
      <c r="H2810" s="8"/>
      <c r="N2810" s="8"/>
      <c r="O2810" s="8"/>
      <c r="P2810" s="8"/>
      <c r="Q2810" s="8"/>
      <c r="S2810" s="8"/>
    </row>
    <row r="2811" spans="1:19">
      <c r="A2811" s="8" t="s">
        <v>3137</v>
      </c>
      <c r="B2811" s="8" t="s">
        <v>227</v>
      </c>
      <c r="C2811" s="8" t="s">
        <v>765</v>
      </c>
      <c r="F2811" s="8"/>
      <c r="G2811" s="8"/>
      <c r="H2811" s="8"/>
      <c r="N2811" s="8"/>
      <c r="O2811" s="8"/>
      <c r="P2811" s="8"/>
      <c r="Q2811" s="8"/>
      <c r="S2811" s="8"/>
    </row>
    <row r="2812" spans="1:19">
      <c r="A2812" s="8" t="s">
        <v>3138</v>
      </c>
      <c r="B2812" s="8" t="s">
        <v>252</v>
      </c>
      <c r="C2812" s="8" t="s">
        <v>261</v>
      </c>
      <c r="F2812" s="8"/>
      <c r="G2812" s="8"/>
      <c r="H2812" s="8"/>
      <c r="N2812" s="8"/>
      <c r="O2812" s="8"/>
      <c r="P2812" s="8"/>
      <c r="Q2812" s="8"/>
      <c r="S2812" s="8"/>
    </row>
    <row r="2813" spans="1:19">
      <c r="A2813" s="8" t="s">
        <v>3138</v>
      </c>
      <c r="B2813" s="8" t="s">
        <v>252</v>
      </c>
      <c r="C2813" s="8" t="s">
        <v>1276</v>
      </c>
      <c r="F2813" s="8"/>
      <c r="G2813" s="8"/>
      <c r="H2813" s="8"/>
      <c r="N2813" s="8"/>
      <c r="O2813" s="8"/>
      <c r="P2813" s="8"/>
      <c r="Q2813" s="8"/>
      <c r="S2813" s="8"/>
    </row>
    <row r="2814" spans="1:19">
      <c r="A2814" s="8" t="s">
        <v>3138</v>
      </c>
      <c r="B2814" s="8" t="s">
        <v>252</v>
      </c>
      <c r="C2814" s="8" t="s">
        <v>2819</v>
      </c>
      <c r="F2814" s="8"/>
      <c r="G2814" s="8"/>
      <c r="H2814" s="8"/>
      <c r="N2814" s="8"/>
      <c r="O2814" s="8"/>
      <c r="P2814" s="8"/>
      <c r="Q2814" s="8"/>
      <c r="S2814" s="8"/>
    </row>
    <row r="2815" spans="1:19">
      <c r="A2815" s="8" t="s">
        <v>3138</v>
      </c>
      <c r="B2815" s="8" t="s">
        <v>252</v>
      </c>
      <c r="C2815" s="8" t="s">
        <v>2397</v>
      </c>
      <c r="F2815" s="8"/>
      <c r="G2815" s="8"/>
      <c r="H2815" s="8"/>
      <c r="N2815" s="8"/>
      <c r="O2815" s="8"/>
      <c r="P2815" s="8"/>
      <c r="Q2815" s="8"/>
      <c r="S2815" s="8"/>
    </row>
    <row r="2816" spans="1:19">
      <c r="A2816" s="8" t="s">
        <v>3138</v>
      </c>
      <c r="B2816" s="8" t="s">
        <v>252</v>
      </c>
      <c r="C2816" s="8" t="s">
        <v>983</v>
      </c>
      <c r="F2816" s="8"/>
      <c r="G2816" s="8"/>
      <c r="H2816" s="8"/>
      <c r="N2816" s="8"/>
      <c r="O2816" s="8"/>
      <c r="P2816" s="8"/>
      <c r="Q2816" s="8"/>
      <c r="S2816" s="8"/>
    </row>
    <row r="2817" spans="1:19">
      <c r="A2817" s="8" t="s">
        <v>3138</v>
      </c>
      <c r="B2817" s="8" t="s">
        <v>252</v>
      </c>
      <c r="C2817" s="8" t="s">
        <v>2398</v>
      </c>
      <c r="F2817" s="8"/>
      <c r="G2817" s="8"/>
      <c r="H2817" s="8"/>
      <c r="N2817" s="8"/>
      <c r="O2817" s="8"/>
      <c r="P2817" s="8"/>
      <c r="Q2817" s="8"/>
      <c r="S2817" s="8"/>
    </row>
    <row r="2818" spans="1:19">
      <c r="A2818" s="8" t="s">
        <v>3139</v>
      </c>
      <c r="B2818" s="8" t="s">
        <v>119</v>
      </c>
      <c r="C2818" s="8" t="s">
        <v>3140</v>
      </c>
      <c r="F2818" s="8"/>
      <c r="G2818" s="8"/>
      <c r="H2818" s="8"/>
      <c r="N2818" s="8"/>
      <c r="O2818" s="8"/>
      <c r="P2818" s="8"/>
      <c r="Q2818" s="8"/>
      <c r="S2818" s="8"/>
    </row>
    <row r="2819" spans="1:19">
      <c r="A2819" s="8" t="s">
        <v>3141</v>
      </c>
      <c r="B2819" s="8" t="s">
        <v>119</v>
      </c>
      <c r="C2819" s="8" t="s">
        <v>2257</v>
      </c>
      <c r="F2819" s="8"/>
      <c r="G2819" s="8"/>
      <c r="H2819" s="8"/>
      <c r="N2819" s="8"/>
      <c r="O2819" s="8"/>
      <c r="P2819" s="8"/>
      <c r="Q2819" s="8"/>
      <c r="S2819" s="8"/>
    </row>
    <row r="2820" spans="1:19">
      <c r="A2820" s="8" t="s">
        <v>3142</v>
      </c>
      <c r="B2820" s="8" t="s">
        <v>68</v>
      </c>
      <c r="C2820" s="8" t="s">
        <v>2101</v>
      </c>
      <c r="F2820" s="8"/>
      <c r="G2820" s="8"/>
      <c r="H2820" s="8"/>
      <c r="N2820" s="8"/>
      <c r="O2820" s="8"/>
      <c r="P2820" s="8"/>
      <c r="Q2820" s="8"/>
      <c r="S2820" s="8"/>
    </row>
    <row r="2821" spans="1:19">
      <c r="A2821" s="8" t="s">
        <v>3143</v>
      </c>
      <c r="B2821" s="8" t="s">
        <v>68</v>
      </c>
      <c r="C2821" s="8" t="s">
        <v>3144</v>
      </c>
      <c r="F2821" s="8"/>
      <c r="G2821" s="8"/>
      <c r="H2821" s="8"/>
      <c r="N2821" s="8"/>
      <c r="O2821" s="8"/>
      <c r="P2821" s="8"/>
      <c r="Q2821" s="8"/>
      <c r="S2821" s="8"/>
    </row>
    <row r="2822" spans="1:19">
      <c r="A2822" s="8" t="s">
        <v>3145</v>
      </c>
      <c r="B2822" s="8" t="s">
        <v>131</v>
      </c>
      <c r="C2822" s="8" t="s">
        <v>2982</v>
      </c>
      <c r="F2822" s="8"/>
      <c r="G2822" s="8"/>
      <c r="H2822" s="8"/>
      <c r="N2822" s="8"/>
      <c r="O2822" s="8"/>
      <c r="P2822" s="8"/>
      <c r="Q2822" s="8"/>
      <c r="S2822" s="8"/>
    </row>
    <row r="2823" spans="1:19">
      <c r="A2823" s="8" t="s">
        <v>3146</v>
      </c>
      <c r="B2823" s="8" t="s">
        <v>207</v>
      </c>
      <c r="C2823" s="8" t="s">
        <v>3147</v>
      </c>
      <c r="F2823" s="8"/>
      <c r="G2823" s="8"/>
      <c r="H2823" s="8"/>
      <c r="N2823" s="8"/>
      <c r="O2823" s="8"/>
      <c r="P2823" s="8"/>
      <c r="Q2823" s="8"/>
      <c r="S2823" s="8"/>
    </row>
    <row r="2824" spans="1:19">
      <c r="A2824" s="8" t="s">
        <v>3148</v>
      </c>
      <c r="B2824" s="8" t="s">
        <v>131</v>
      </c>
      <c r="C2824" s="8" t="s">
        <v>3149</v>
      </c>
      <c r="F2824" s="8"/>
      <c r="G2824" s="8"/>
      <c r="H2824" s="8"/>
      <c r="N2824" s="8"/>
      <c r="O2824" s="8"/>
      <c r="P2824" s="8"/>
      <c r="Q2824" s="8"/>
      <c r="S2824" s="8"/>
    </row>
    <row r="2825" spans="1:19">
      <c r="A2825" s="8" t="s">
        <v>3150</v>
      </c>
      <c r="B2825" s="8" t="s">
        <v>231</v>
      </c>
      <c r="C2825" s="8" t="s">
        <v>3151</v>
      </c>
      <c r="F2825" s="8"/>
      <c r="G2825" s="8"/>
      <c r="H2825" s="8"/>
      <c r="N2825" s="8"/>
      <c r="O2825" s="8"/>
      <c r="P2825" s="8"/>
      <c r="Q2825" s="8"/>
      <c r="S2825" s="8"/>
    </row>
    <row r="2826" spans="1:19">
      <c r="A2826" s="8" t="s">
        <v>3152</v>
      </c>
      <c r="B2826" s="8" t="s">
        <v>454</v>
      </c>
      <c r="C2826" s="8" t="s">
        <v>1706</v>
      </c>
      <c r="F2826" s="8"/>
      <c r="G2826" s="8"/>
      <c r="H2826" s="8"/>
      <c r="N2826" s="8"/>
      <c r="O2826" s="8"/>
      <c r="P2826" s="8"/>
      <c r="Q2826" s="8"/>
      <c r="S2826" s="8"/>
    </row>
    <row r="2827" spans="1:19">
      <c r="A2827" s="8" t="s">
        <v>3153</v>
      </c>
      <c r="B2827" s="8" t="s">
        <v>20</v>
      </c>
      <c r="C2827" s="8" t="s">
        <v>1859</v>
      </c>
      <c r="F2827" s="8"/>
      <c r="G2827" s="8"/>
      <c r="H2827" s="8"/>
      <c r="N2827" s="8"/>
      <c r="O2827" s="8"/>
      <c r="P2827" s="8"/>
      <c r="Q2827" s="8"/>
      <c r="S2827" s="8"/>
    </row>
    <row r="2828" spans="1:19">
      <c r="A2828" s="8" t="s">
        <v>3154</v>
      </c>
      <c r="B2828" s="8" t="s">
        <v>20</v>
      </c>
      <c r="C2828" s="8" t="s">
        <v>1844</v>
      </c>
      <c r="F2828" s="8"/>
      <c r="G2828" s="8"/>
      <c r="H2828" s="8"/>
      <c r="N2828" s="8"/>
      <c r="O2828" s="8"/>
      <c r="P2828" s="8"/>
      <c r="Q2828" s="8"/>
      <c r="S2828" s="8"/>
    </row>
    <row r="2829" spans="1:19">
      <c r="A2829" s="8" t="s">
        <v>3155</v>
      </c>
      <c r="B2829" s="8" t="s">
        <v>20</v>
      </c>
      <c r="C2829" s="8" t="s">
        <v>587</v>
      </c>
      <c r="F2829" s="8"/>
      <c r="G2829" s="8"/>
      <c r="H2829" s="8"/>
      <c r="N2829" s="8"/>
      <c r="O2829" s="8"/>
      <c r="P2829" s="8"/>
      <c r="Q2829" s="8"/>
      <c r="S2829" s="8"/>
    </row>
    <row r="2830" spans="1:19">
      <c r="A2830" s="8" t="s">
        <v>3155</v>
      </c>
      <c r="B2830" s="8" t="s">
        <v>20</v>
      </c>
      <c r="C2830" s="8" t="s">
        <v>1065</v>
      </c>
      <c r="F2830" s="8"/>
      <c r="G2830" s="8"/>
      <c r="H2830" s="8"/>
      <c r="N2830" s="8"/>
      <c r="O2830" s="8"/>
      <c r="P2830" s="8"/>
      <c r="Q2830" s="8"/>
      <c r="S2830" s="8"/>
    </row>
    <row r="2831" spans="1:19">
      <c r="A2831" s="8" t="s">
        <v>3155</v>
      </c>
      <c r="B2831" s="8" t="s">
        <v>20</v>
      </c>
      <c r="C2831" s="8" t="s">
        <v>3156</v>
      </c>
      <c r="F2831" s="8"/>
      <c r="G2831" s="8"/>
      <c r="H2831" s="8"/>
      <c r="N2831" s="8"/>
      <c r="O2831" s="8"/>
      <c r="P2831" s="8"/>
      <c r="Q2831" s="8"/>
      <c r="S2831" s="8"/>
    </row>
    <row r="2832" spans="1:19">
      <c r="A2832" s="8" t="s">
        <v>3157</v>
      </c>
      <c r="B2832" s="8" t="s">
        <v>20</v>
      </c>
      <c r="C2832" s="8" t="s">
        <v>1650</v>
      </c>
      <c r="F2832" s="8"/>
      <c r="G2832" s="8"/>
      <c r="H2832" s="8"/>
      <c r="N2832" s="8"/>
      <c r="O2832" s="8"/>
      <c r="P2832" s="8"/>
      <c r="Q2832" s="8"/>
      <c r="S2832" s="8"/>
    </row>
    <row r="2833" spans="1:19">
      <c r="A2833" s="8" t="s">
        <v>3158</v>
      </c>
      <c r="B2833" s="8" t="s">
        <v>252</v>
      </c>
      <c r="C2833" s="8" t="s">
        <v>254</v>
      </c>
      <c r="F2833" s="8"/>
      <c r="G2833" s="8"/>
      <c r="H2833" s="8"/>
      <c r="N2833" s="8"/>
      <c r="O2833" s="8"/>
      <c r="P2833" s="8"/>
      <c r="Q2833" s="8"/>
      <c r="S2833" s="8"/>
    </row>
    <row r="2834" spans="1:19">
      <c r="A2834" s="8" t="s">
        <v>3159</v>
      </c>
      <c r="B2834" s="8" t="s">
        <v>252</v>
      </c>
      <c r="C2834" s="8" t="s">
        <v>260</v>
      </c>
      <c r="F2834" s="8"/>
      <c r="G2834" s="8"/>
      <c r="H2834" s="8"/>
      <c r="N2834" s="8"/>
      <c r="O2834" s="8"/>
      <c r="P2834" s="8"/>
      <c r="Q2834" s="8"/>
      <c r="S2834" s="8"/>
    </row>
    <row r="2835" spans="1:19">
      <c r="A2835" s="8" t="s">
        <v>3160</v>
      </c>
      <c r="B2835" s="8" t="s">
        <v>77</v>
      </c>
      <c r="C2835" s="8" t="s">
        <v>1584</v>
      </c>
      <c r="F2835" s="8"/>
      <c r="G2835" s="8"/>
      <c r="H2835" s="8"/>
      <c r="N2835" s="8"/>
      <c r="O2835" s="8"/>
      <c r="P2835" s="8"/>
      <c r="Q2835" s="8"/>
      <c r="S2835" s="8"/>
    </row>
    <row r="2836" spans="1:19">
      <c r="A2836" s="8" t="s">
        <v>3161</v>
      </c>
      <c r="B2836" s="8" t="s">
        <v>77</v>
      </c>
      <c r="C2836" s="8" t="s">
        <v>3162</v>
      </c>
      <c r="F2836" s="8"/>
      <c r="G2836" s="8"/>
      <c r="H2836" s="8"/>
      <c r="N2836" s="8"/>
      <c r="O2836" s="8"/>
      <c r="P2836" s="8"/>
      <c r="Q2836" s="8"/>
      <c r="S2836" s="8"/>
    </row>
    <row r="2837" spans="1:19">
      <c r="A2837" s="8" t="s">
        <v>3163</v>
      </c>
      <c r="B2837" s="8" t="s">
        <v>252</v>
      </c>
      <c r="C2837" s="8" t="s">
        <v>2507</v>
      </c>
      <c r="F2837" s="8"/>
      <c r="G2837" s="8"/>
      <c r="H2837" s="8"/>
      <c r="N2837" s="8"/>
      <c r="O2837" s="8"/>
      <c r="P2837" s="8"/>
      <c r="Q2837" s="8"/>
      <c r="S2837" s="8"/>
    </row>
    <row r="2838" spans="1:19">
      <c r="A2838" s="8" t="s">
        <v>3164</v>
      </c>
      <c r="B2838" s="8" t="s">
        <v>252</v>
      </c>
      <c r="C2838" s="8" t="s">
        <v>3165</v>
      </c>
      <c r="F2838" s="8"/>
      <c r="G2838" s="8"/>
      <c r="H2838" s="8"/>
      <c r="N2838" s="8"/>
      <c r="O2838" s="8"/>
      <c r="P2838" s="8"/>
      <c r="Q2838" s="8"/>
      <c r="S2838" s="8"/>
    </row>
    <row r="2839" spans="1:19">
      <c r="A2839" s="8" t="s">
        <v>3166</v>
      </c>
      <c r="B2839" s="8" t="s">
        <v>454</v>
      </c>
      <c r="C2839" s="8" t="s">
        <v>1041</v>
      </c>
      <c r="F2839" s="8"/>
      <c r="G2839" s="8"/>
      <c r="H2839" s="8"/>
      <c r="N2839" s="8"/>
      <c r="O2839" s="8"/>
      <c r="P2839" s="8"/>
      <c r="Q2839" s="8"/>
      <c r="S2839" s="8"/>
    </row>
    <row r="2840" spans="1:19">
      <c r="A2840" s="8" t="s">
        <v>3167</v>
      </c>
      <c r="B2840" s="8" t="s">
        <v>128</v>
      </c>
      <c r="C2840" s="8" t="s">
        <v>2658</v>
      </c>
      <c r="F2840" s="8"/>
      <c r="G2840" s="8"/>
      <c r="H2840" s="8"/>
      <c r="N2840" s="8"/>
      <c r="O2840" s="8"/>
      <c r="P2840" s="8"/>
      <c r="Q2840" s="8"/>
      <c r="S2840" s="8"/>
    </row>
    <row r="2841" spans="1:19">
      <c r="A2841" s="8" t="s">
        <v>3168</v>
      </c>
      <c r="B2841" s="8" t="s">
        <v>20</v>
      </c>
      <c r="C2841" s="8" t="s">
        <v>423</v>
      </c>
      <c r="F2841" s="8"/>
      <c r="G2841" s="8"/>
      <c r="H2841" s="8"/>
      <c r="N2841" s="8"/>
      <c r="O2841" s="8"/>
      <c r="P2841" s="8"/>
      <c r="Q2841" s="8"/>
      <c r="S2841" s="8"/>
    </row>
    <row r="2842" spans="1:19">
      <c r="A2842" s="8" t="s">
        <v>3168</v>
      </c>
      <c r="B2842" s="8" t="s">
        <v>20</v>
      </c>
      <c r="C2842" s="8" t="s">
        <v>3169</v>
      </c>
      <c r="F2842" s="8"/>
      <c r="G2842" s="8"/>
      <c r="H2842" s="8"/>
      <c r="N2842" s="8"/>
      <c r="O2842" s="8"/>
      <c r="P2842" s="8"/>
      <c r="Q2842" s="8"/>
      <c r="S2842" s="8"/>
    </row>
    <row r="2843" spans="1:19">
      <c r="A2843" s="8" t="s">
        <v>3168</v>
      </c>
      <c r="B2843" s="8" t="s">
        <v>20</v>
      </c>
      <c r="C2843" s="8" t="s">
        <v>1405</v>
      </c>
      <c r="F2843" s="8"/>
      <c r="G2843" s="8"/>
      <c r="H2843" s="8"/>
      <c r="N2843" s="8"/>
      <c r="O2843" s="8"/>
      <c r="P2843" s="8"/>
      <c r="Q2843" s="8"/>
      <c r="S2843" s="8"/>
    </row>
    <row r="2844" spans="1:19">
      <c r="A2844" s="8" t="s">
        <v>3170</v>
      </c>
      <c r="B2844" s="8" t="s">
        <v>20</v>
      </c>
      <c r="C2844" s="8" t="s">
        <v>1954</v>
      </c>
      <c r="F2844" s="8"/>
      <c r="G2844" s="8"/>
      <c r="H2844" s="8"/>
      <c r="N2844" s="8"/>
      <c r="O2844" s="8"/>
      <c r="P2844" s="8"/>
      <c r="Q2844" s="8"/>
      <c r="S2844" s="8"/>
    </row>
    <row r="2845" spans="1:19">
      <c r="A2845" s="8" t="s">
        <v>3171</v>
      </c>
      <c r="B2845" s="8" t="s">
        <v>298</v>
      </c>
      <c r="C2845" s="8" t="s">
        <v>2080</v>
      </c>
      <c r="F2845" s="8"/>
      <c r="G2845" s="8"/>
      <c r="H2845" s="8"/>
      <c r="N2845" s="8"/>
      <c r="O2845" s="8"/>
      <c r="P2845" s="8"/>
      <c r="Q2845" s="8"/>
      <c r="S2845" s="8"/>
    </row>
    <row r="2846" spans="1:19">
      <c r="A2846" s="8" t="s">
        <v>3171</v>
      </c>
      <c r="B2846" s="8" t="s">
        <v>298</v>
      </c>
      <c r="C2846" s="8" t="s">
        <v>2082</v>
      </c>
      <c r="F2846" s="8"/>
      <c r="G2846" s="8"/>
      <c r="H2846" s="8"/>
      <c r="N2846" s="8"/>
      <c r="O2846" s="8"/>
      <c r="P2846" s="8"/>
      <c r="Q2846" s="8"/>
      <c r="S2846" s="8"/>
    </row>
    <row r="2847" spans="1:19">
      <c r="A2847" s="8" t="s">
        <v>3172</v>
      </c>
      <c r="B2847" s="8" t="s">
        <v>207</v>
      </c>
      <c r="C2847" s="8" t="s">
        <v>1716</v>
      </c>
      <c r="F2847" s="8"/>
      <c r="G2847" s="8"/>
      <c r="H2847" s="8"/>
      <c r="N2847" s="8"/>
      <c r="O2847" s="8"/>
      <c r="P2847" s="8"/>
      <c r="Q2847" s="8"/>
      <c r="S2847" s="8"/>
    </row>
    <row r="2848" spans="1:19">
      <c r="A2848" s="8" t="s">
        <v>3172</v>
      </c>
      <c r="B2848" s="8" t="s">
        <v>207</v>
      </c>
      <c r="C2848" s="8" t="s">
        <v>1046</v>
      </c>
      <c r="F2848" s="8"/>
      <c r="G2848" s="8"/>
      <c r="H2848" s="8"/>
      <c r="N2848" s="8"/>
      <c r="O2848" s="8"/>
      <c r="P2848" s="8"/>
      <c r="Q2848" s="8"/>
      <c r="S2848" s="8"/>
    </row>
    <row r="2849" spans="1:19">
      <c r="A2849" s="8" t="s">
        <v>3173</v>
      </c>
      <c r="B2849" s="8" t="s">
        <v>729</v>
      </c>
      <c r="C2849" s="8" t="s">
        <v>3174</v>
      </c>
      <c r="F2849" s="8"/>
      <c r="G2849" s="8"/>
      <c r="H2849" s="8"/>
      <c r="N2849" s="8"/>
      <c r="O2849" s="8"/>
      <c r="P2849" s="8"/>
      <c r="Q2849" s="8"/>
      <c r="S2849" s="8"/>
    </row>
    <row r="2850" spans="1:19">
      <c r="A2850" s="8" t="s">
        <v>3175</v>
      </c>
      <c r="B2850" s="8" t="s">
        <v>20</v>
      </c>
      <c r="C2850" s="8" t="s">
        <v>1593</v>
      </c>
      <c r="F2850" s="8"/>
      <c r="G2850" s="8"/>
      <c r="H2850" s="8"/>
      <c r="N2850" s="8"/>
      <c r="O2850" s="8"/>
      <c r="P2850" s="8"/>
      <c r="Q2850" s="8"/>
      <c r="S2850" s="8"/>
    </row>
    <row r="2851" spans="1:19">
      <c r="A2851" s="8" t="s">
        <v>3176</v>
      </c>
      <c r="B2851" s="8" t="s">
        <v>454</v>
      </c>
      <c r="C2851" s="8" t="s">
        <v>875</v>
      </c>
      <c r="F2851" s="8"/>
      <c r="G2851" s="8"/>
      <c r="H2851" s="8"/>
      <c r="N2851" s="8"/>
      <c r="O2851" s="8"/>
      <c r="P2851" s="8"/>
      <c r="Q2851" s="8"/>
      <c r="S2851" s="8"/>
    </row>
    <row r="2852" spans="1:19">
      <c r="A2852" s="8" t="s">
        <v>3177</v>
      </c>
      <c r="B2852" s="8" t="s">
        <v>128</v>
      </c>
      <c r="C2852" s="8" t="s">
        <v>3178</v>
      </c>
      <c r="F2852" s="8"/>
      <c r="G2852" s="8"/>
      <c r="H2852" s="8"/>
      <c r="N2852" s="8"/>
      <c r="O2852" s="8"/>
      <c r="P2852" s="8"/>
      <c r="Q2852" s="8"/>
      <c r="S2852" s="8"/>
    </row>
    <row r="2853" spans="1:19">
      <c r="A2853" s="8" t="s">
        <v>3179</v>
      </c>
      <c r="B2853" s="8" t="s">
        <v>20</v>
      </c>
      <c r="C2853" s="8" t="s">
        <v>2906</v>
      </c>
      <c r="F2853" s="8"/>
      <c r="G2853" s="8"/>
      <c r="H2853" s="8"/>
      <c r="N2853" s="8"/>
      <c r="O2853" s="8"/>
      <c r="P2853" s="8"/>
      <c r="Q2853" s="8"/>
      <c r="S2853" s="8"/>
    </row>
    <row r="2854" spans="1:19">
      <c r="A2854" s="8" t="s">
        <v>3180</v>
      </c>
      <c r="B2854" s="8" t="s">
        <v>119</v>
      </c>
      <c r="C2854" s="8" t="s">
        <v>2131</v>
      </c>
      <c r="F2854" s="8"/>
      <c r="G2854" s="8"/>
      <c r="H2854" s="8"/>
      <c r="N2854" s="8"/>
      <c r="O2854" s="8"/>
      <c r="P2854" s="8"/>
      <c r="Q2854" s="8"/>
      <c r="S2854" s="8"/>
    </row>
    <row r="2855" spans="1:19">
      <c r="A2855" s="8" t="s">
        <v>3181</v>
      </c>
      <c r="B2855" s="8" t="s">
        <v>20</v>
      </c>
      <c r="C2855" s="8" t="s">
        <v>2844</v>
      </c>
      <c r="F2855" s="8"/>
      <c r="G2855" s="8"/>
      <c r="H2855" s="8"/>
      <c r="N2855" s="8"/>
      <c r="O2855" s="8"/>
      <c r="P2855" s="8"/>
      <c r="Q2855" s="8"/>
      <c r="S2855" s="8"/>
    </row>
    <row r="2856" spans="1:19">
      <c r="A2856" s="8" t="s">
        <v>3182</v>
      </c>
      <c r="B2856" s="8" t="s">
        <v>395</v>
      </c>
      <c r="C2856" s="8" t="s">
        <v>2162</v>
      </c>
      <c r="F2856" s="8"/>
      <c r="G2856" s="8"/>
      <c r="H2856" s="8"/>
      <c r="N2856" s="8"/>
      <c r="O2856" s="8"/>
      <c r="P2856" s="8"/>
      <c r="Q2856" s="8"/>
      <c r="S2856" s="8"/>
    </row>
    <row r="2857" spans="1:19">
      <c r="A2857" s="8" t="s">
        <v>3183</v>
      </c>
      <c r="B2857" s="8" t="s">
        <v>20</v>
      </c>
      <c r="C2857" s="8" t="s">
        <v>2028</v>
      </c>
      <c r="F2857" s="8"/>
      <c r="G2857" s="8"/>
      <c r="H2857" s="8"/>
      <c r="N2857" s="8"/>
      <c r="O2857" s="8"/>
      <c r="P2857" s="8"/>
      <c r="Q2857" s="8"/>
      <c r="S2857" s="8"/>
    </row>
    <row r="2858" spans="1:19">
      <c r="A2858" s="8" t="s">
        <v>3183</v>
      </c>
      <c r="B2858" s="8" t="s">
        <v>20</v>
      </c>
      <c r="C2858" s="8" t="s">
        <v>2026</v>
      </c>
      <c r="F2858" s="8"/>
      <c r="G2858" s="8"/>
      <c r="H2858" s="8"/>
      <c r="N2858" s="8"/>
      <c r="O2858" s="8"/>
      <c r="P2858" s="8"/>
      <c r="Q2858" s="8"/>
      <c r="S2858" s="8"/>
    </row>
    <row r="2859" spans="1:19">
      <c r="A2859" s="8" t="s">
        <v>3183</v>
      </c>
      <c r="B2859" s="8" t="s">
        <v>20</v>
      </c>
      <c r="C2859" s="8" t="s">
        <v>2025</v>
      </c>
      <c r="F2859" s="8"/>
      <c r="G2859" s="8"/>
      <c r="H2859" s="8"/>
      <c r="N2859" s="8"/>
      <c r="O2859" s="8"/>
      <c r="P2859" s="8"/>
      <c r="Q2859" s="8"/>
      <c r="S2859" s="8"/>
    </row>
    <row r="2860" spans="1:19">
      <c r="A2860" s="8" t="s">
        <v>3183</v>
      </c>
      <c r="B2860" s="8" t="s">
        <v>20</v>
      </c>
      <c r="C2860" s="8" t="s">
        <v>461</v>
      </c>
      <c r="F2860" s="8"/>
      <c r="G2860" s="8"/>
      <c r="H2860" s="8"/>
      <c r="N2860" s="8"/>
      <c r="O2860" s="8"/>
      <c r="P2860" s="8"/>
      <c r="Q2860" s="8"/>
      <c r="S2860" s="8"/>
    </row>
    <row r="2861" spans="1:19">
      <c r="A2861" s="8" t="s">
        <v>3183</v>
      </c>
      <c r="B2861" s="8" t="s">
        <v>20</v>
      </c>
      <c r="C2861" s="8" t="s">
        <v>1428</v>
      </c>
      <c r="F2861" s="8"/>
      <c r="G2861" s="8"/>
      <c r="H2861" s="8"/>
      <c r="N2861" s="8"/>
      <c r="O2861" s="8"/>
      <c r="P2861" s="8"/>
      <c r="Q2861" s="8"/>
      <c r="S2861" s="8"/>
    </row>
    <row r="2862" spans="1:19">
      <c r="A2862" s="8" t="s">
        <v>3183</v>
      </c>
      <c r="B2862" s="8" t="s">
        <v>20</v>
      </c>
      <c r="C2862" s="8" t="s">
        <v>518</v>
      </c>
      <c r="F2862" s="8"/>
      <c r="G2862" s="8"/>
      <c r="H2862" s="8"/>
      <c r="N2862" s="8"/>
      <c r="O2862" s="8"/>
      <c r="P2862" s="8"/>
      <c r="Q2862" s="8"/>
      <c r="S2862" s="8"/>
    </row>
    <row r="2863" spans="1:19">
      <c r="A2863" s="8" t="s">
        <v>3183</v>
      </c>
      <c r="B2863" s="8" t="s">
        <v>20</v>
      </c>
      <c r="C2863" s="8" t="s">
        <v>1138</v>
      </c>
      <c r="F2863" s="8"/>
      <c r="G2863" s="8"/>
      <c r="H2863" s="8"/>
      <c r="N2863" s="8"/>
      <c r="O2863" s="8"/>
      <c r="P2863" s="8"/>
      <c r="Q2863" s="8"/>
      <c r="S2863" s="8"/>
    </row>
    <row r="2864" spans="1:19">
      <c r="A2864" s="8" t="s">
        <v>3183</v>
      </c>
      <c r="B2864" s="8" t="s">
        <v>20</v>
      </c>
      <c r="C2864" s="8" t="s">
        <v>2908</v>
      </c>
      <c r="F2864" s="8"/>
      <c r="G2864" s="8"/>
      <c r="H2864" s="8"/>
      <c r="N2864" s="8"/>
      <c r="O2864" s="8"/>
      <c r="P2864" s="8"/>
      <c r="Q2864" s="8"/>
      <c r="S2864" s="8"/>
    </row>
    <row r="2865" spans="1:19">
      <c r="A2865" s="8" t="s">
        <v>3183</v>
      </c>
      <c r="B2865" s="8" t="s">
        <v>20</v>
      </c>
      <c r="C2865" s="8" t="s">
        <v>3184</v>
      </c>
      <c r="F2865" s="8"/>
      <c r="G2865" s="8"/>
      <c r="H2865" s="8"/>
      <c r="N2865" s="8"/>
      <c r="O2865" s="8"/>
      <c r="P2865" s="8"/>
      <c r="Q2865" s="8"/>
      <c r="S2865" s="8"/>
    </row>
    <row r="2866" spans="1:19">
      <c r="A2866" s="8" t="s">
        <v>3183</v>
      </c>
      <c r="B2866" s="8" t="s">
        <v>20</v>
      </c>
      <c r="C2866" s="8" t="s">
        <v>2909</v>
      </c>
      <c r="F2866" s="8"/>
      <c r="G2866" s="8"/>
      <c r="H2866" s="8"/>
      <c r="N2866" s="8"/>
      <c r="O2866" s="8"/>
      <c r="P2866" s="8"/>
      <c r="Q2866" s="8"/>
      <c r="S2866" s="8"/>
    </row>
    <row r="2867" spans="1:19">
      <c r="A2867" s="8" t="s">
        <v>3183</v>
      </c>
      <c r="B2867" s="8" t="s">
        <v>20</v>
      </c>
      <c r="C2867" s="8" t="s">
        <v>1185</v>
      </c>
      <c r="F2867" s="8"/>
      <c r="G2867" s="8"/>
      <c r="H2867" s="8"/>
      <c r="N2867" s="8"/>
      <c r="O2867" s="8"/>
      <c r="P2867" s="8"/>
      <c r="Q2867" s="8"/>
      <c r="S2867" s="8"/>
    </row>
    <row r="2868" spans="1:19">
      <c r="A2868" s="8" t="s">
        <v>3183</v>
      </c>
      <c r="B2868" s="8" t="s">
        <v>20</v>
      </c>
      <c r="C2868" s="8" t="s">
        <v>2029</v>
      </c>
      <c r="F2868" s="8"/>
      <c r="G2868" s="8"/>
      <c r="H2868" s="8"/>
      <c r="N2868" s="8"/>
      <c r="O2868" s="8"/>
      <c r="P2868" s="8"/>
      <c r="Q2868" s="8"/>
      <c r="S2868" s="8"/>
    </row>
    <row r="2869" spans="1:19">
      <c r="A2869" s="8" t="s">
        <v>3183</v>
      </c>
      <c r="B2869" s="8" t="s">
        <v>20</v>
      </c>
      <c r="C2869" s="8" t="s">
        <v>2027</v>
      </c>
      <c r="F2869" s="8"/>
      <c r="G2869" s="8"/>
      <c r="H2869" s="8"/>
      <c r="N2869" s="8"/>
      <c r="O2869" s="8"/>
      <c r="P2869" s="8"/>
      <c r="Q2869" s="8"/>
      <c r="S2869" s="8"/>
    </row>
    <row r="2870" spans="1:19">
      <c r="A2870" s="8" t="s">
        <v>3183</v>
      </c>
      <c r="B2870" s="8" t="s">
        <v>20</v>
      </c>
      <c r="C2870" s="8" t="s">
        <v>1021</v>
      </c>
      <c r="F2870" s="8"/>
      <c r="G2870" s="8"/>
      <c r="H2870" s="8"/>
      <c r="N2870" s="8"/>
      <c r="O2870" s="8"/>
      <c r="P2870" s="8"/>
      <c r="Q2870" s="8"/>
      <c r="S2870" s="8"/>
    </row>
    <row r="2871" spans="1:19">
      <c r="A2871" s="8" t="s">
        <v>3185</v>
      </c>
      <c r="B2871" s="8" t="s">
        <v>119</v>
      </c>
      <c r="C2871" s="8" t="s">
        <v>2131</v>
      </c>
      <c r="F2871" s="8"/>
      <c r="G2871" s="8"/>
      <c r="H2871" s="8"/>
      <c r="N2871" s="8"/>
      <c r="O2871" s="8"/>
      <c r="P2871" s="8"/>
      <c r="Q2871" s="8"/>
      <c r="S2871" s="8"/>
    </row>
    <row r="2872" spans="1:19">
      <c r="A2872" s="8" t="s">
        <v>3186</v>
      </c>
      <c r="B2872" s="8" t="s">
        <v>20</v>
      </c>
      <c r="C2872" s="8" t="s">
        <v>159</v>
      </c>
      <c r="F2872" s="8"/>
      <c r="G2872" s="8"/>
      <c r="H2872" s="8"/>
      <c r="N2872" s="8"/>
      <c r="O2872" s="8"/>
      <c r="P2872" s="8"/>
      <c r="Q2872" s="8"/>
      <c r="S2872" s="8"/>
    </row>
    <row r="2873" spans="1:19">
      <c r="A2873" s="8" t="s">
        <v>3187</v>
      </c>
      <c r="B2873" s="8" t="s">
        <v>207</v>
      </c>
      <c r="C2873" s="8" t="s">
        <v>555</v>
      </c>
      <c r="F2873" s="8"/>
      <c r="G2873" s="8"/>
      <c r="H2873" s="8"/>
      <c r="N2873" s="8"/>
      <c r="O2873" s="8"/>
      <c r="P2873" s="8"/>
      <c r="Q2873" s="8"/>
      <c r="S2873" s="8"/>
    </row>
    <row r="2874" spans="1:19">
      <c r="A2874" s="8" t="s">
        <v>3188</v>
      </c>
      <c r="B2874" s="8" t="s">
        <v>480</v>
      </c>
      <c r="C2874" s="8" t="s">
        <v>605</v>
      </c>
      <c r="F2874" s="8"/>
      <c r="G2874" s="8"/>
      <c r="H2874" s="8"/>
      <c r="N2874" s="8"/>
      <c r="O2874" s="8"/>
      <c r="P2874" s="8"/>
      <c r="Q2874" s="8"/>
      <c r="S2874" s="8"/>
    </row>
    <row r="2875" spans="1:19">
      <c r="A2875" s="8" t="s">
        <v>3189</v>
      </c>
      <c r="B2875" s="8" t="s">
        <v>20</v>
      </c>
      <c r="C2875" s="8" t="s">
        <v>271</v>
      </c>
      <c r="F2875" s="8"/>
      <c r="G2875" s="8"/>
      <c r="H2875" s="8"/>
      <c r="N2875" s="8"/>
      <c r="O2875" s="8"/>
      <c r="P2875" s="8"/>
      <c r="Q2875" s="8"/>
      <c r="S2875" s="8"/>
    </row>
    <row r="2876" spans="1:19">
      <c r="A2876" s="8" t="s">
        <v>3190</v>
      </c>
      <c r="B2876" s="8" t="s">
        <v>395</v>
      </c>
      <c r="C2876" s="8" t="s">
        <v>715</v>
      </c>
      <c r="F2876" s="8"/>
      <c r="G2876" s="8"/>
      <c r="H2876" s="8"/>
      <c r="N2876" s="8"/>
      <c r="O2876" s="8"/>
      <c r="P2876" s="8"/>
      <c r="Q2876" s="8"/>
      <c r="S2876" s="8"/>
    </row>
    <row r="2877" spans="1:19">
      <c r="A2877" s="8" t="s">
        <v>3191</v>
      </c>
      <c r="B2877" s="8" t="s">
        <v>20</v>
      </c>
      <c r="C2877" s="8" t="s">
        <v>158</v>
      </c>
      <c r="F2877" s="8"/>
      <c r="G2877" s="8"/>
      <c r="H2877" s="8"/>
      <c r="N2877" s="8"/>
      <c r="O2877" s="8"/>
      <c r="P2877" s="8"/>
      <c r="Q2877" s="8"/>
      <c r="S2877" s="8"/>
    </row>
    <row r="2878" spans="1:19">
      <c r="A2878" s="8" t="s">
        <v>3194</v>
      </c>
      <c r="B2878" s="8" t="s">
        <v>92</v>
      </c>
      <c r="C2878" s="8" t="s">
        <v>3195</v>
      </c>
      <c r="F2878" s="8"/>
      <c r="G2878" s="8"/>
      <c r="H2878" s="8"/>
      <c r="N2878" s="8"/>
      <c r="O2878" s="8"/>
      <c r="P2878" s="8"/>
      <c r="Q2878" s="8"/>
      <c r="S2878" s="8"/>
    </row>
    <row r="2879" spans="1:19">
      <c r="A2879" s="8" t="s">
        <v>3196</v>
      </c>
      <c r="B2879" s="8" t="s">
        <v>454</v>
      </c>
      <c r="C2879" s="8" t="s">
        <v>455</v>
      </c>
      <c r="F2879" s="8"/>
      <c r="G2879" s="8"/>
      <c r="H2879" s="8"/>
      <c r="N2879" s="8"/>
      <c r="O2879" s="8"/>
      <c r="P2879" s="8"/>
      <c r="Q2879" s="8"/>
      <c r="S2879" s="8"/>
    </row>
    <row r="2880" spans="1:19">
      <c r="A2880" s="8" t="s">
        <v>3197</v>
      </c>
      <c r="B2880" s="8" t="s">
        <v>92</v>
      </c>
      <c r="C2880" s="8" t="s">
        <v>3198</v>
      </c>
      <c r="F2880" s="8"/>
      <c r="G2880" s="8"/>
      <c r="H2880" s="8"/>
      <c r="N2880" s="8"/>
      <c r="O2880" s="8"/>
      <c r="P2880" s="8"/>
      <c r="Q2880" s="8"/>
      <c r="S2880" s="8"/>
    </row>
    <row r="2881" spans="1:19">
      <c r="A2881" s="8" t="s">
        <v>3199</v>
      </c>
      <c r="B2881" s="8" t="s">
        <v>20</v>
      </c>
      <c r="C2881" s="8" t="s">
        <v>3200</v>
      </c>
      <c r="F2881" s="8"/>
      <c r="G2881" s="8"/>
      <c r="H2881" s="8"/>
      <c r="N2881" s="8"/>
      <c r="O2881" s="8"/>
      <c r="P2881" s="8"/>
      <c r="Q2881" s="8"/>
      <c r="S2881" s="8"/>
    </row>
    <row r="2882" spans="1:19">
      <c r="A2882" s="8" t="s">
        <v>3201</v>
      </c>
      <c r="B2882" s="8" t="s">
        <v>651</v>
      </c>
      <c r="C2882" s="8" t="s">
        <v>3112</v>
      </c>
      <c r="F2882" s="8"/>
      <c r="G2882" s="8"/>
      <c r="H2882" s="8"/>
      <c r="N2882" s="8"/>
      <c r="O2882" s="8"/>
      <c r="P2882" s="8"/>
      <c r="Q2882" s="8"/>
      <c r="S2882" s="8"/>
    </row>
    <row r="2883" spans="1:19">
      <c r="A2883" s="8" t="s">
        <v>3202</v>
      </c>
      <c r="B2883" s="8" t="s">
        <v>68</v>
      </c>
      <c r="C2883" s="8" t="s">
        <v>1187</v>
      </c>
      <c r="F2883" s="8"/>
      <c r="G2883" s="8"/>
      <c r="H2883" s="8"/>
      <c r="N2883" s="8"/>
      <c r="O2883" s="8"/>
      <c r="P2883" s="8"/>
      <c r="Q2883" s="8"/>
      <c r="S2883" s="8"/>
    </row>
    <row r="2884" spans="1:19">
      <c r="A2884" s="8" t="s">
        <v>3202</v>
      </c>
      <c r="B2884" s="8" t="s">
        <v>68</v>
      </c>
      <c r="C2884" s="8" t="s">
        <v>654</v>
      </c>
      <c r="F2884" s="8"/>
      <c r="G2884" s="8"/>
      <c r="H2884" s="8"/>
      <c r="N2884" s="8"/>
      <c r="O2884" s="8"/>
      <c r="P2884" s="8"/>
      <c r="Q2884" s="8"/>
      <c r="S2884" s="8"/>
    </row>
    <row r="2885" spans="1:19">
      <c r="A2885" s="8" t="s">
        <v>3203</v>
      </c>
      <c r="B2885" s="8" t="s">
        <v>20</v>
      </c>
      <c r="C2885" s="8" t="s">
        <v>3204</v>
      </c>
      <c r="F2885" s="8"/>
      <c r="G2885" s="8"/>
      <c r="H2885" s="8"/>
      <c r="N2885" s="8"/>
      <c r="O2885" s="8"/>
      <c r="P2885" s="8"/>
      <c r="Q2885" s="8"/>
      <c r="S2885" s="8"/>
    </row>
    <row r="2886" spans="1:19">
      <c r="A2886" s="8" t="s">
        <v>3205</v>
      </c>
      <c r="B2886" s="8" t="s">
        <v>68</v>
      </c>
      <c r="C2886" s="8" t="s">
        <v>901</v>
      </c>
      <c r="F2886" s="8"/>
      <c r="G2886" s="8"/>
      <c r="H2886" s="8"/>
      <c r="N2886" s="8"/>
      <c r="O2886" s="8"/>
      <c r="P2886" s="8"/>
      <c r="Q2886" s="8"/>
      <c r="S2886" s="8"/>
    </row>
    <row r="2887" spans="1:19">
      <c r="A2887" s="8" t="s">
        <v>3206</v>
      </c>
      <c r="B2887" s="8" t="s">
        <v>20</v>
      </c>
      <c r="C2887" s="8" t="s">
        <v>3207</v>
      </c>
      <c r="F2887" s="8"/>
      <c r="G2887" s="8"/>
      <c r="H2887" s="8"/>
      <c r="N2887" s="8"/>
      <c r="O2887" s="8"/>
      <c r="P2887" s="8"/>
      <c r="Q2887" s="8"/>
      <c r="S2887" s="8"/>
    </row>
    <row r="2888" spans="1:19">
      <c r="A2888" s="8" t="s">
        <v>3208</v>
      </c>
      <c r="B2888" s="8" t="s">
        <v>20</v>
      </c>
      <c r="C2888" s="8" t="s">
        <v>3209</v>
      </c>
      <c r="F2888" s="8"/>
      <c r="G2888" s="8"/>
      <c r="H2888" s="8"/>
      <c r="N2888" s="8"/>
      <c r="O2888" s="8"/>
      <c r="P2888" s="8"/>
      <c r="Q2888" s="8"/>
      <c r="S2888" s="8"/>
    </row>
    <row r="2889" spans="1:19">
      <c r="A2889" s="8" t="s">
        <v>3210</v>
      </c>
      <c r="B2889" s="8" t="s">
        <v>131</v>
      </c>
      <c r="C2889" s="8" t="s">
        <v>3211</v>
      </c>
      <c r="F2889" s="8"/>
      <c r="G2889" s="8"/>
      <c r="H2889" s="8"/>
      <c r="N2889" s="8"/>
      <c r="O2889" s="8"/>
      <c r="P2889" s="8"/>
      <c r="Q2889" s="8"/>
      <c r="S2889" s="8"/>
    </row>
    <row r="2890" spans="1:19">
      <c r="A2890" s="8" t="s">
        <v>3212</v>
      </c>
      <c r="B2890" s="8" t="s">
        <v>68</v>
      </c>
      <c r="C2890" s="8" t="s">
        <v>868</v>
      </c>
      <c r="F2890" s="8"/>
      <c r="G2890" s="8"/>
      <c r="H2890" s="8"/>
      <c r="N2890" s="8"/>
      <c r="O2890" s="8"/>
      <c r="P2890" s="8"/>
      <c r="Q2890" s="8"/>
      <c r="S2890" s="8"/>
    </row>
    <row r="2891" spans="1:19">
      <c r="A2891" s="8" t="s">
        <v>3213</v>
      </c>
      <c r="B2891" s="8" t="s">
        <v>20</v>
      </c>
      <c r="C2891" s="8" t="s">
        <v>3209</v>
      </c>
      <c r="F2891" s="8"/>
      <c r="G2891" s="8"/>
      <c r="H2891" s="8"/>
      <c r="N2891" s="8"/>
      <c r="O2891" s="8"/>
      <c r="P2891" s="8"/>
      <c r="Q2891" s="8"/>
      <c r="S2891" s="8"/>
    </row>
    <row r="2892" spans="1:19">
      <c r="A2892" s="8" t="s">
        <v>3214</v>
      </c>
      <c r="B2892" s="8" t="s">
        <v>68</v>
      </c>
      <c r="C2892" s="8" t="s">
        <v>287</v>
      </c>
      <c r="F2892" s="8"/>
      <c r="G2892" s="8"/>
      <c r="H2892" s="8"/>
      <c r="N2892" s="8"/>
      <c r="O2892" s="8"/>
      <c r="P2892" s="8"/>
      <c r="Q2892" s="8"/>
      <c r="S2892" s="8"/>
    </row>
    <row r="2893" spans="1:19">
      <c r="A2893" s="8" t="s">
        <v>3214</v>
      </c>
      <c r="B2893" s="8" t="s">
        <v>68</v>
      </c>
      <c r="C2893" s="8" t="s">
        <v>3014</v>
      </c>
      <c r="F2893" s="8"/>
      <c r="G2893" s="8"/>
      <c r="H2893" s="8"/>
      <c r="N2893" s="8"/>
      <c r="O2893" s="8"/>
      <c r="P2893" s="8"/>
      <c r="Q2893" s="8"/>
      <c r="S2893" s="8"/>
    </row>
    <row r="2894" spans="1:19">
      <c r="A2894" s="8" t="s">
        <v>3214</v>
      </c>
      <c r="B2894" s="8" t="s">
        <v>68</v>
      </c>
      <c r="C2894" s="8" t="s">
        <v>440</v>
      </c>
      <c r="F2894" s="8"/>
      <c r="G2894" s="8"/>
      <c r="H2894" s="8"/>
      <c r="N2894" s="8"/>
      <c r="O2894" s="8"/>
      <c r="P2894" s="8"/>
      <c r="Q2894" s="8"/>
      <c r="S2894" s="8"/>
    </row>
    <row r="2895" spans="1:19">
      <c r="A2895" s="8" t="s">
        <v>3214</v>
      </c>
      <c r="B2895" s="8" t="s">
        <v>68</v>
      </c>
      <c r="C2895" s="8" t="s">
        <v>1905</v>
      </c>
      <c r="F2895" s="8"/>
      <c r="G2895" s="8"/>
      <c r="H2895" s="8"/>
      <c r="N2895" s="8"/>
      <c r="O2895" s="8"/>
      <c r="P2895" s="8"/>
      <c r="Q2895" s="8"/>
      <c r="S2895" s="8"/>
    </row>
    <row r="2896" spans="1:19">
      <c r="A2896" s="8" t="s">
        <v>3215</v>
      </c>
      <c r="B2896" s="8" t="s">
        <v>77</v>
      </c>
      <c r="C2896" s="8" t="s">
        <v>1121</v>
      </c>
      <c r="F2896" s="8"/>
      <c r="G2896" s="8"/>
      <c r="H2896" s="8"/>
      <c r="N2896" s="8"/>
      <c r="O2896" s="8"/>
      <c r="P2896" s="8"/>
      <c r="Q2896" s="8"/>
      <c r="S2896" s="8"/>
    </row>
    <row r="2897" spans="1:19">
      <c r="A2897" s="8" t="s">
        <v>3216</v>
      </c>
      <c r="B2897" s="8" t="s">
        <v>20</v>
      </c>
      <c r="C2897" s="8" t="s">
        <v>696</v>
      </c>
      <c r="F2897" s="8"/>
      <c r="G2897" s="8"/>
      <c r="H2897" s="8"/>
      <c r="N2897" s="8"/>
      <c r="O2897" s="8"/>
      <c r="P2897" s="8"/>
      <c r="Q2897" s="8"/>
      <c r="S2897" s="8"/>
    </row>
    <row r="2898" spans="1:19">
      <c r="A2898" s="8" t="s">
        <v>3217</v>
      </c>
      <c r="B2898" s="8" t="s">
        <v>20</v>
      </c>
      <c r="C2898" s="8" t="s">
        <v>159</v>
      </c>
      <c r="F2898" s="8"/>
      <c r="G2898" s="8"/>
      <c r="H2898" s="8"/>
      <c r="N2898" s="8"/>
      <c r="O2898" s="8"/>
      <c r="P2898" s="8"/>
      <c r="Q2898" s="8"/>
      <c r="S2898" s="8"/>
    </row>
    <row r="2899" spans="1:19">
      <c r="A2899" s="8" t="s">
        <v>3218</v>
      </c>
      <c r="B2899" s="8" t="s">
        <v>77</v>
      </c>
      <c r="C2899" s="8" t="s">
        <v>329</v>
      </c>
      <c r="F2899" s="8"/>
      <c r="G2899" s="8"/>
      <c r="H2899" s="8"/>
      <c r="N2899" s="8"/>
      <c r="O2899" s="8"/>
      <c r="P2899" s="8"/>
      <c r="Q2899" s="8"/>
      <c r="S2899" s="8"/>
    </row>
    <row r="2900" spans="1:19">
      <c r="A2900" s="8" t="s">
        <v>3219</v>
      </c>
      <c r="B2900" s="8" t="s">
        <v>131</v>
      </c>
      <c r="C2900" s="8" t="s">
        <v>3211</v>
      </c>
      <c r="F2900" s="8"/>
      <c r="G2900" s="8"/>
      <c r="H2900" s="8"/>
      <c r="N2900" s="8"/>
      <c r="O2900" s="8"/>
      <c r="P2900" s="8"/>
      <c r="Q2900" s="8"/>
      <c r="S2900" s="8"/>
    </row>
    <row r="2901" spans="1:19">
      <c r="A2901" s="8" t="s">
        <v>3220</v>
      </c>
      <c r="B2901" s="8" t="s">
        <v>68</v>
      </c>
      <c r="C2901" s="8" t="s">
        <v>2101</v>
      </c>
      <c r="F2901" s="8"/>
      <c r="G2901" s="8"/>
      <c r="H2901" s="8"/>
      <c r="N2901" s="8"/>
      <c r="O2901" s="8"/>
      <c r="P2901" s="8"/>
      <c r="Q2901" s="8"/>
      <c r="S2901" s="8"/>
    </row>
    <row r="2902" spans="1:19">
      <c r="A2902" s="8" t="s">
        <v>3221</v>
      </c>
      <c r="B2902" s="8" t="s">
        <v>20</v>
      </c>
      <c r="C2902" s="8" t="s">
        <v>2316</v>
      </c>
      <c r="F2902" s="8"/>
      <c r="G2902" s="8"/>
      <c r="H2902" s="8"/>
      <c r="N2902" s="8"/>
      <c r="O2902" s="8"/>
      <c r="P2902" s="8"/>
      <c r="Q2902" s="8"/>
      <c r="S2902" s="8"/>
    </row>
    <row r="2903" spans="1:19">
      <c r="A2903" s="8" t="s">
        <v>3222</v>
      </c>
      <c r="B2903" s="8" t="s">
        <v>231</v>
      </c>
      <c r="C2903" s="8" t="s">
        <v>3223</v>
      </c>
      <c r="F2903" s="8"/>
      <c r="G2903" s="8"/>
      <c r="H2903" s="8"/>
      <c r="N2903" s="8"/>
      <c r="O2903" s="8"/>
      <c r="P2903" s="8"/>
      <c r="Q2903" s="8"/>
      <c r="S2903" s="8"/>
    </row>
    <row r="2904" spans="1:19">
      <c r="A2904" s="8" t="s">
        <v>3224</v>
      </c>
      <c r="B2904" s="8" t="s">
        <v>651</v>
      </c>
      <c r="C2904" s="8" t="s">
        <v>3122</v>
      </c>
      <c r="F2904" s="8"/>
      <c r="G2904" s="8"/>
      <c r="H2904" s="8"/>
      <c r="N2904" s="8"/>
      <c r="O2904" s="8"/>
      <c r="P2904" s="8"/>
      <c r="Q2904" s="8"/>
      <c r="S2904" s="8"/>
    </row>
    <row r="2905" spans="1:19">
      <c r="A2905" s="8" t="s">
        <v>3224</v>
      </c>
      <c r="B2905" s="8" t="s">
        <v>651</v>
      </c>
      <c r="C2905" s="8" t="s">
        <v>3120</v>
      </c>
      <c r="F2905" s="8"/>
      <c r="G2905" s="8"/>
      <c r="H2905" s="8"/>
      <c r="N2905" s="8"/>
      <c r="O2905" s="8"/>
      <c r="P2905" s="8"/>
      <c r="Q2905" s="8"/>
      <c r="S2905" s="8"/>
    </row>
    <row r="2906" spans="1:19">
      <c r="A2906" s="8" t="s">
        <v>3224</v>
      </c>
      <c r="B2906" s="8" t="s">
        <v>651</v>
      </c>
      <c r="C2906" s="8" t="s">
        <v>2414</v>
      </c>
      <c r="F2906" s="8"/>
      <c r="G2906" s="8"/>
      <c r="H2906" s="8"/>
      <c r="N2906" s="8"/>
      <c r="O2906" s="8"/>
      <c r="P2906" s="8"/>
      <c r="Q2906" s="8"/>
      <c r="S2906" s="8"/>
    </row>
    <row r="2907" spans="1:19">
      <c r="A2907" s="8" t="s">
        <v>3224</v>
      </c>
      <c r="B2907" s="8" t="s">
        <v>651</v>
      </c>
      <c r="C2907" s="8" t="s">
        <v>3123</v>
      </c>
      <c r="F2907" s="8"/>
      <c r="G2907" s="8"/>
      <c r="H2907" s="8"/>
      <c r="N2907" s="8"/>
      <c r="O2907" s="8"/>
      <c r="P2907" s="8"/>
      <c r="Q2907" s="8"/>
      <c r="S2907" s="8"/>
    </row>
    <row r="2908" spans="1:19">
      <c r="A2908" s="8" t="s">
        <v>3225</v>
      </c>
      <c r="B2908" s="8" t="s">
        <v>20</v>
      </c>
      <c r="C2908" s="8" t="s">
        <v>3226</v>
      </c>
      <c r="F2908" s="8"/>
      <c r="G2908" s="8"/>
      <c r="H2908" s="8"/>
      <c r="N2908" s="8"/>
      <c r="O2908" s="8"/>
      <c r="P2908" s="8"/>
      <c r="Q2908" s="8"/>
      <c r="S2908" s="8"/>
    </row>
    <row r="2909" spans="1:19">
      <c r="A2909" s="8" t="s">
        <v>3225</v>
      </c>
      <c r="B2909" s="8" t="s">
        <v>20</v>
      </c>
      <c r="C2909" s="8" t="s">
        <v>3227</v>
      </c>
      <c r="F2909" s="8"/>
      <c r="G2909" s="8"/>
      <c r="H2909" s="8"/>
      <c r="N2909" s="8"/>
      <c r="O2909" s="8"/>
      <c r="P2909" s="8"/>
      <c r="Q2909" s="8"/>
      <c r="S2909" s="8"/>
    </row>
    <row r="2910" spans="1:19">
      <c r="A2910" s="8" t="s">
        <v>3228</v>
      </c>
      <c r="B2910" s="8" t="s">
        <v>68</v>
      </c>
      <c r="C2910" s="8" t="s">
        <v>1683</v>
      </c>
      <c r="F2910" s="8"/>
      <c r="G2910" s="8"/>
      <c r="H2910" s="8"/>
      <c r="N2910" s="8"/>
      <c r="O2910" s="8"/>
      <c r="P2910" s="8"/>
      <c r="Q2910" s="8"/>
      <c r="S2910" s="8"/>
    </row>
    <row r="2911" spans="1:19">
      <c r="A2911" s="8" t="s">
        <v>3229</v>
      </c>
      <c r="B2911" s="8" t="s">
        <v>20</v>
      </c>
      <c r="C2911" s="8" t="s">
        <v>3230</v>
      </c>
      <c r="F2911" s="8"/>
      <c r="G2911" s="8"/>
      <c r="H2911" s="8"/>
      <c r="N2911" s="8"/>
      <c r="O2911" s="8"/>
      <c r="P2911" s="8"/>
      <c r="Q2911" s="8"/>
      <c r="S2911" s="8"/>
    </row>
    <row r="2912" spans="1:19">
      <c r="A2912" s="8" t="s">
        <v>3231</v>
      </c>
      <c r="B2912" s="8" t="s">
        <v>119</v>
      </c>
      <c r="C2912" s="8" t="s">
        <v>573</v>
      </c>
      <c r="F2912" s="8"/>
      <c r="G2912" s="8"/>
      <c r="H2912" s="8"/>
      <c r="N2912" s="8"/>
      <c r="O2912" s="8"/>
      <c r="P2912" s="8"/>
      <c r="Q2912" s="8"/>
      <c r="S2912" s="8"/>
    </row>
    <row r="2913" spans="1:19">
      <c r="A2913" s="8" t="s">
        <v>3232</v>
      </c>
      <c r="B2913" s="8" t="s">
        <v>68</v>
      </c>
      <c r="C2913" s="8" t="s">
        <v>342</v>
      </c>
      <c r="F2913" s="8"/>
      <c r="G2913" s="8"/>
      <c r="H2913" s="8"/>
      <c r="N2913" s="8"/>
      <c r="O2913" s="8"/>
      <c r="P2913" s="8"/>
      <c r="Q2913" s="8"/>
      <c r="S2913" s="8"/>
    </row>
    <row r="2914" spans="1:19">
      <c r="A2914" s="8" t="s">
        <v>3233</v>
      </c>
      <c r="B2914" s="8" t="s">
        <v>68</v>
      </c>
      <c r="C2914" s="8" t="s">
        <v>499</v>
      </c>
      <c r="F2914" s="8"/>
      <c r="G2914" s="8"/>
      <c r="H2914" s="8"/>
      <c r="N2914" s="8"/>
      <c r="O2914" s="8"/>
      <c r="P2914" s="8"/>
      <c r="Q2914" s="8"/>
      <c r="S2914" s="8"/>
    </row>
    <row r="2915" spans="1:19">
      <c r="A2915" s="8" t="s">
        <v>3233</v>
      </c>
      <c r="B2915" s="8" t="s">
        <v>68</v>
      </c>
      <c r="C2915" s="8" t="s">
        <v>1171</v>
      </c>
      <c r="F2915" s="8"/>
      <c r="G2915" s="8"/>
      <c r="H2915" s="8"/>
      <c r="N2915" s="8"/>
      <c r="O2915" s="8"/>
      <c r="P2915" s="8"/>
      <c r="Q2915" s="8"/>
      <c r="S2915" s="8"/>
    </row>
    <row r="2916" spans="1:19">
      <c r="A2916" s="8" t="s">
        <v>3234</v>
      </c>
      <c r="B2916" s="8" t="s">
        <v>729</v>
      </c>
      <c r="C2916" s="8" t="s">
        <v>3235</v>
      </c>
      <c r="F2916" s="8"/>
      <c r="G2916" s="8"/>
      <c r="H2916" s="8"/>
      <c r="N2916" s="8"/>
      <c r="O2916" s="8"/>
      <c r="P2916" s="8"/>
      <c r="Q2916" s="8"/>
      <c r="S2916" s="8"/>
    </row>
    <row r="2917" spans="1:19">
      <c r="A2917" s="8" t="s">
        <v>3236</v>
      </c>
      <c r="B2917" s="8" t="s">
        <v>480</v>
      </c>
      <c r="C2917" s="8" t="s">
        <v>845</v>
      </c>
      <c r="F2917" s="8"/>
      <c r="G2917" s="8"/>
      <c r="H2917" s="8"/>
      <c r="N2917" s="8"/>
      <c r="O2917" s="8"/>
      <c r="P2917" s="8"/>
      <c r="Q2917" s="8"/>
      <c r="S2917" s="8"/>
    </row>
    <row r="2918" spans="1:19">
      <c r="A2918" s="8" t="s">
        <v>3237</v>
      </c>
      <c r="B2918" s="8" t="s">
        <v>128</v>
      </c>
      <c r="C2918" s="8" t="s">
        <v>2776</v>
      </c>
      <c r="F2918" s="8"/>
      <c r="G2918" s="8"/>
      <c r="H2918" s="8"/>
      <c r="N2918" s="8"/>
      <c r="O2918" s="8"/>
      <c r="P2918" s="8"/>
      <c r="Q2918" s="8"/>
      <c r="S2918" s="8"/>
    </row>
    <row r="2919" spans="1:19">
      <c r="A2919" s="8" t="s">
        <v>3237</v>
      </c>
      <c r="B2919" s="8" t="s">
        <v>128</v>
      </c>
      <c r="C2919" s="8" t="s">
        <v>2635</v>
      </c>
      <c r="F2919" s="8"/>
      <c r="G2919" s="8"/>
      <c r="H2919" s="8"/>
      <c r="N2919" s="8"/>
      <c r="O2919" s="8"/>
      <c r="P2919" s="8"/>
      <c r="Q2919" s="8"/>
      <c r="S2919" s="8"/>
    </row>
    <row r="2920" spans="1:19">
      <c r="A2920" s="8" t="s">
        <v>3238</v>
      </c>
      <c r="B2920" s="8" t="s">
        <v>128</v>
      </c>
      <c r="C2920" s="8" t="s">
        <v>649</v>
      </c>
      <c r="F2920" s="8"/>
      <c r="G2920" s="8"/>
      <c r="H2920" s="8"/>
      <c r="N2920" s="8"/>
      <c r="O2920" s="8"/>
      <c r="P2920" s="8"/>
      <c r="Q2920" s="8"/>
      <c r="S2920" s="8"/>
    </row>
    <row r="2921" spans="1:19">
      <c r="A2921" s="8" t="s">
        <v>3238</v>
      </c>
      <c r="B2921" s="8" t="s">
        <v>128</v>
      </c>
      <c r="C2921" s="8" t="s">
        <v>3239</v>
      </c>
      <c r="F2921" s="8"/>
      <c r="G2921" s="8"/>
      <c r="H2921" s="8"/>
      <c r="N2921" s="8"/>
      <c r="O2921" s="8"/>
      <c r="P2921" s="8"/>
      <c r="Q2921" s="8"/>
      <c r="S2921" s="8"/>
    </row>
    <row r="2922" spans="1:19">
      <c r="A2922" s="8" t="s">
        <v>3240</v>
      </c>
      <c r="B2922" s="8" t="s">
        <v>20</v>
      </c>
      <c r="C2922" s="8" t="s">
        <v>3241</v>
      </c>
      <c r="F2922" s="8"/>
      <c r="G2922" s="8"/>
      <c r="H2922" s="8"/>
      <c r="N2922" s="8"/>
      <c r="O2922" s="8"/>
      <c r="P2922" s="8"/>
      <c r="Q2922" s="8"/>
      <c r="S2922" s="8"/>
    </row>
    <row r="2923" spans="1:19">
      <c r="A2923" s="8" t="s">
        <v>3242</v>
      </c>
      <c r="B2923" s="8" t="s">
        <v>77</v>
      </c>
      <c r="C2923" s="8" t="s">
        <v>1313</v>
      </c>
      <c r="F2923" s="8"/>
      <c r="G2923" s="8"/>
      <c r="H2923" s="8"/>
      <c r="N2923" s="8"/>
      <c r="O2923" s="8"/>
      <c r="P2923" s="8"/>
      <c r="Q2923" s="8"/>
      <c r="S2923" s="8"/>
    </row>
    <row r="2924" spans="1:19">
      <c r="A2924" s="8" t="s">
        <v>3242</v>
      </c>
      <c r="B2924" s="8" t="s">
        <v>77</v>
      </c>
      <c r="C2924" s="8" t="s">
        <v>1745</v>
      </c>
      <c r="F2924" s="8"/>
      <c r="G2924" s="8"/>
      <c r="H2924" s="8"/>
      <c r="N2924" s="8"/>
      <c r="O2924" s="8"/>
      <c r="P2924" s="8"/>
      <c r="Q2924" s="8"/>
      <c r="S2924" s="8"/>
    </row>
    <row r="2925" spans="1:19">
      <c r="A2925" s="8" t="s">
        <v>3242</v>
      </c>
      <c r="B2925" s="8" t="s">
        <v>77</v>
      </c>
      <c r="C2925" s="8" t="s">
        <v>1744</v>
      </c>
      <c r="F2925" s="8"/>
      <c r="G2925" s="8"/>
      <c r="H2925" s="8"/>
      <c r="N2925" s="8"/>
      <c r="O2925" s="8"/>
      <c r="P2925" s="8"/>
      <c r="Q2925" s="8"/>
      <c r="S2925" s="8"/>
    </row>
    <row r="2926" spans="1:19">
      <c r="A2926" s="8" t="s">
        <v>3242</v>
      </c>
      <c r="B2926" s="8" t="s">
        <v>77</v>
      </c>
      <c r="C2926" s="8" t="s">
        <v>1743</v>
      </c>
      <c r="F2926" s="8"/>
      <c r="G2926" s="8"/>
      <c r="H2926" s="8"/>
      <c r="N2926" s="8"/>
      <c r="O2926" s="8"/>
      <c r="P2926" s="8"/>
      <c r="Q2926" s="8"/>
      <c r="S2926" s="8"/>
    </row>
    <row r="2927" spans="1:19">
      <c r="A2927" s="8" t="s">
        <v>3243</v>
      </c>
      <c r="B2927" s="8" t="s">
        <v>20</v>
      </c>
      <c r="C2927" s="8" t="s">
        <v>3244</v>
      </c>
      <c r="F2927" s="8"/>
      <c r="G2927" s="8"/>
      <c r="H2927" s="8"/>
      <c r="N2927" s="8"/>
      <c r="O2927" s="8"/>
      <c r="P2927" s="8"/>
      <c r="Q2927" s="8"/>
      <c r="S2927" s="8"/>
    </row>
    <row r="2928" spans="1:19">
      <c r="A2928" s="8" t="s">
        <v>3245</v>
      </c>
      <c r="B2928" s="8" t="s">
        <v>20</v>
      </c>
      <c r="C2928" s="8" t="s">
        <v>417</v>
      </c>
      <c r="F2928" s="8"/>
      <c r="G2928" s="8"/>
      <c r="H2928" s="8"/>
      <c r="N2928" s="8"/>
      <c r="O2928" s="8"/>
      <c r="P2928" s="8"/>
      <c r="Q2928" s="8"/>
      <c r="S2928" s="8"/>
    </row>
    <row r="2929" spans="1:19">
      <c r="A2929" s="8" t="s">
        <v>3246</v>
      </c>
      <c r="B2929" s="8" t="s">
        <v>20</v>
      </c>
      <c r="C2929" s="8" t="s">
        <v>87</v>
      </c>
      <c r="F2929" s="8"/>
      <c r="G2929" s="8"/>
      <c r="H2929" s="8"/>
      <c r="N2929" s="8"/>
      <c r="O2929" s="8"/>
      <c r="P2929" s="8"/>
      <c r="Q2929" s="8"/>
      <c r="S2929" s="8"/>
    </row>
    <row r="2930" spans="1:19">
      <c r="A2930" s="8" t="s">
        <v>3246</v>
      </c>
      <c r="B2930" s="8" t="s">
        <v>20</v>
      </c>
      <c r="C2930" s="8" t="s">
        <v>291</v>
      </c>
      <c r="F2930" s="8"/>
      <c r="G2930" s="8"/>
      <c r="H2930" s="8"/>
      <c r="N2930" s="8"/>
      <c r="O2930" s="8"/>
      <c r="P2930" s="8"/>
      <c r="Q2930" s="8"/>
      <c r="S2930" s="8"/>
    </row>
    <row r="2931" spans="1:19">
      <c r="A2931" s="8" t="s">
        <v>3246</v>
      </c>
      <c r="B2931" s="8" t="s">
        <v>20</v>
      </c>
      <c r="C2931" s="8" t="s">
        <v>3247</v>
      </c>
      <c r="F2931" s="8"/>
      <c r="G2931" s="8"/>
      <c r="H2931" s="8"/>
      <c r="N2931" s="8"/>
      <c r="O2931" s="8"/>
      <c r="P2931" s="8"/>
      <c r="Q2931" s="8"/>
      <c r="S2931" s="8"/>
    </row>
    <row r="2932" spans="1:19">
      <c r="A2932" s="8" t="s">
        <v>3246</v>
      </c>
      <c r="B2932" s="8" t="s">
        <v>20</v>
      </c>
      <c r="C2932" s="8" t="s">
        <v>290</v>
      </c>
      <c r="F2932" s="8"/>
      <c r="G2932" s="8"/>
      <c r="H2932" s="8"/>
      <c r="N2932" s="8"/>
      <c r="O2932" s="8"/>
      <c r="P2932" s="8"/>
      <c r="Q2932" s="8"/>
      <c r="S2932" s="8"/>
    </row>
    <row r="2933" spans="1:19">
      <c r="A2933" s="8" t="s">
        <v>3246</v>
      </c>
      <c r="B2933" s="8" t="s">
        <v>20</v>
      </c>
      <c r="C2933" s="8" t="s">
        <v>89</v>
      </c>
      <c r="F2933" s="8"/>
      <c r="G2933" s="8"/>
      <c r="H2933" s="8"/>
      <c r="N2933" s="8"/>
      <c r="O2933" s="8"/>
      <c r="P2933" s="8"/>
      <c r="Q2933" s="8"/>
      <c r="S2933" s="8"/>
    </row>
    <row r="2934" spans="1:19">
      <c r="A2934" s="8" t="s">
        <v>3246</v>
      </c>
      <c r="B2934" s="8" t="s">
        <v>20</v>
      </c>
      <c r="C2934" s="8" t="s">
        <v>90</v>
      </c>
      <c r="F2934" s="8"/>
      <c r="G2934" s="8"/>
      <c r="H2934" s="8"/>
      <c r="N2934" s="8"/>
      <c r="O2934" s="8"/>
      <c r="P2934" s="8"/>
      <c r="Q2934" s="8"/>
      <c r="S2934" s="8"/>
    </row>
    <row r="2935" spans="1:19">
      <c r="A2935" s="8" t="s">
        <v>3248</v>
      </c>
      <c r="B2935" s="8" t="s">
        <v>77</v>
      </c>
      <c r="C2935" s="8" t="s">
        <v>1282</v>
      </c>
      <c r="F2935" s="8"/>
      <c r="G2935" s="8"/>
      <c r="H2935" s="8"/>
      <c r="N2935" s="8"/>
      <c r="O2935" s="8"/>
      <c r="P2935" s="8"/>
      <c r="Q2935" s="8"/>
      <c r="S2935" s="8"/>
    </row>
    <row r="2936" spans="1:19">
      <c r="A2936" s="8" t="s">
        <v>3249</v>
      </c>
      <c r="B2936" s="8" t="s">
        <v>77</v>
      </c>
      <c r="C2936" s="8" t="s">
        <v>1282</v>
      </c>
      <c r="F2936" s="8"/>
      <c r="G2936" s="8"/>
      <c r="H2936" s="8"/>
      <c r="N2936" s="8"/>
      <c r="O2936" s="8"/>
      <c r="P2936" s="8"/>
      <c r="Q2936" s="8"/>
      <c r="S2936" s="8"/>
    </row>
    <row r="2937" spans="1:19">
      <c r="A2937" s="8" t="s">
        <v>3249</v>
      </c>
      <c r="B2937" s="8" t="s">
        <v>77</v>
      </c>
      <c r="C2937" s="8" t="s">
        <v>78</v>
      </c>
      <c r="F2937" s="8"/>
      <c r="G2937" s="8"/>
      <c r="H2937" s="8"/>
      <c r="N2937" s="8"/>
      <c r="O2937" s="8"/>
      <c r="P2937" s="8"/>
      <c r="Q2937" s="8"/>
      <c r="S2937" s="8"/>
    </row>
    <row r="2938" spans="1:19">
      <c r="A2938" s="8" t="s">
        <v>3250</v>
      </c>
      <c r="B2938" s="8" t="s">
        <v>20</v>
      </c>
      <c r="C2938" s="8" t="s">
        <v>1107</v>
      </c>
      <c r="F2938" s="8"/>
      <c r="G2938" s="8"/>
      <c r="H2938" s="8"/>
      <c r="N2938" s="8"/>
      <c r="O2938" s="8"/>
      <c r="P2938" s="8"/>
      <c r="Q2938" s="8"/>
      <c r="S2938" s="8"/>
    </row>
    <row r="2939" spans="1:19">
      <c r="A2939" s="8" t="s">
        <v>3251</v>
      </c>
      <c r="B2939" s="8" t="s">
        <v>68</v>
      </c>
      <c r="C2939" s="8" t="s">
        <v>69</v>
      </c>
      <c r="F2939" s="8"/>
      <c r="G2939" s="8"/>
      <c r="H2939" s="8"/>
      <c r="N2939" s="8"/>
      <c r="O2939" s="8"/>
      <c r="P2939" s="8"/>
      <c r="Q2939" s="8"/>
      <c r="S2939" s="8"/>
    </row>
    <row r="2940" spans="1:19">
      <c r="A2940" s="8" t="s">
        <v>3252</v>
      </c>
      <c r="B2940" s="8" t="s">
        <v>20</v>
      </c>
      <c r="C2940" s="8" t="s">
        <v>3253</v>
      </c>
      <c r="F2940" s="8"/>
      <c r="G2940" s="8"/>
      <c r="H2940" s="8"/>
      <c r="N2940" s="8"/>
      <c r="O2940" s="8"/>
      <c r="P2940" s="8"/>
      <c r="Q2940" s="8"/>
      <c r="S2940" s="8"/>
    </row>
    <row r="2941" spans="1:19">
      <c r="A2941" s="8" t="s">
        <v>3254</v>
      </c>
      <c r="B2941" s="8" t="s">
        <v>77</v>
      </c>
      <c r="C2941" s="8" t="s">
        <v>3255</v>
      </c>
      <c r="F2941" s="8"/>
      <c r="G2941" s="8"/>
      <c r="H2941" s="8"/>
      <c r="N2941" s="8"/>
      <c r="O2941" s="8"/>
      <c r="P2941" s="8"/>
      <c r="Q2941" s="8"/>
      <c r="S2941" s="8"/>
    </row>
    <row r="2942" spans="1:19">
      <c r="A2942" s="8" t="s">
        <v>3254</v>
      </c>
      <c r="B2942" s="8" t="s">
        <v>77</v>
      </c>
      <c r="C2942" s="8" t="s">
        <v>1122</v>
      </c>
      <c r="F2942" s="8"/>
      <c r="G2942" s="8"/>
      <c r="H2942" s="8"/>
      <c r="N2942" s="8"/>
      <c r="O2942" s="8"/>
      <c r="P2942" s="8"/>
      <c r="Q2942" s="8"/>
      <c r="S2942" s="8"/>
    </row>
    <row r="2943" spans="1:19">
      <c r="A2943" s="8" t="s">
        <v>3254</v>
      </c>
      <c r="B2943" s="8" t="s">
        <v>77</v>
      </c>
      <c r="C2943" s="8" t="s">
        <v>3256</v>
      </c>
      <c r="F2943" s="8"/>
      <c r="G2943" s="8"/>
      <c r="H2943" s="8"/>
      <c r="N2943" s="8"/>
      <c r="O2943" s="8"/>
      <c r="P2943" s="8"/>
      <c r="Q2943" s="8"/>
      <c r="S2943" s="8"/>
    </row>
    <row r="2944" spans="1:19">
      <c r="A2944" s="8" t="s">
        <v>3254</v>
      </c>
      <c r="B2944" s="8" t="s">
        <v>77</v>
      </c>
      <c r="C2944" s="8" t="s">
        <v>2121</v>
      </c>
      <c r="F2944" s="8"/>
      <c r="G2944" s="8"/>
      <c r="H2944" s="8"/>
      <c r="N2944" s="8"/>
      <c r="O2944" s="8"/>
      <c r="P2944" s="8"/>
      <c r="Q2944" s="8"/>
      <c r="S2944" s="8"/>
    </row>
    <row r="2945" spans="1:19">
      <c r="A2945" s="8" t="s">
        <v>3257</v>
      </c>
      <c r="B2945" s="8" t="s">
        <v>119</v>
      </c>
      <c r="C2945" s="8" t="s">
        <v>1083</v>
      </c>
      <c r="F2945" s="8"/>
      <c r="G2945" s="8"/>
      <c r="H2945" s="8"/>
      <c r="N2945" s="8"/>
      <c r="O2945" s="8"/>
      <c r="P2945" s="8"/>
      <c r="Q2945" s="8"/>
      <c r="S2945" s="8"/>
    </row>
    <row r="2946" spans="1:19">
      <c r="A2946" s="8" t="s">
        <v>3258</v>
      </c>
      <c r="B2946" s="8" t="s">
        <v>298</v>
      </c>
      <c r="C2946" s="8" t="s">
        <v>2520</v>
      </c>
      <c r="F2946" s="8"/>
      <c r="G2946" s="8"/>
      <c r="H2946" s="8"/>
      <c r="N2946" s="8"/>
      <c r="O2946" s="8"/>
      <c r="P2946" s="8"/>
      <c r="Q2946" s="8"/>
      <c r="S2946" s="8"/>
    </row>
    <row r="2947" spans="1:19">
      <c r="A2947" s="8" t="s">
        <v>3258</v>
      </c>
      <c r="B2947" s="8" t="s">
        <v>298</v>
      </c>
      <c r="C2947" s="8" t="s">
        <v>3259</v>
      </c>
      <c r="F2947" s="8"/>
      <c r="G2947" s="8"/>
      <c r="H2947" s="8"/>
      <c r="N2947" s="8"/>
      <c r="O2947" s="8"/>
      <c r="P2947" s="8"/>
      <c r="Q2947" s="8"/>
      <c r="S2947" s="8"/>
    </row>
    <row r="2948" spans="1:19">
      <c r="A2948" s="8" t="s">
        <v>3260</v>
      </c>
      <c r="B2948" s="8" t="s">
        <v>207</v>
      </c>
      <c r="C2948" s="8" t="s">
        <v>3261</v>
      </c>
      <c r="F2948" s="8"/>
      <c r="G2948" s="8"/>
      <c r="H2948" s="8"/>
      <c r="N2948" s="8"/>
      <c r="O2948" s="8"/>
      <c r="P2948" s="8"/>
      <c r="Q2948" s="8"/>
      <c r="S2948" s="8"/>
    </row>
    <row r="2949" spans="1:19">
      <c r="A2949" s="8" t="s">
        <v>3262</v>
      </c>
      <c r="B2949" s="8" t="s">
        <v>207</v>
      </c>
      <c r="C2949" s="8" t="s">
        <v>3261</v>
      </c>
      <c r="F2949" s="8"/>
      <c r="G2949" s="8"/>
      <c r="H2949" s="8"/>
      <c r="N2949" s="8"/>
      <c r="O2949" s="8"/>
      <c r="P2949" s="8"/>
      <c r="Q2949" s="8"/>
      <c r="S2949" s="8"/>
    </row>
    <row r="2950" spans="1:19">
      <c r="A2950" s="8" t="s">
        <v>3263</v>
      </c>
      <c r="B2950" s="8" t="s">
        <v>68</v>
      </c>
      <c r="C2950" s="8" t="s">
        <v>1734</v>
      </c>
      <c r="F2950" s="8"/>
      <c r="G2950" s="8"/>
      <c r="H2950" s="8"/>
      <c r="N2950" s="8"/>
      <c r="O2950" s="8"/>
      <c r="P2950" s="8"/>
      <c r="Q2950" s="8"/>
      <c r="S2950" s="8"/>
    </row>
    <row r="2951" spans="1:19">
      <c r="A2951" s="8" t="s">
        <v>3264</v>
      </c>
      <c r="B2951" s="8" t="s">
        <v>454</v>
      </c>
      <c r="C2951" s="8" t="s">
        <v>3265</v>
      </c>
      <c r="F2951" s="8"/>
      <c r="G2951" s="8"/>
      <c r="H2951" s="8"/>
      <c r="N2951" s="8"/>
      <c r="O2951" s="8"/>
      <c r="P2951" s="8"/>
      <c r="Q2951" s="8"/>
      <c r="S2951" s="8"/>
    </row>
    <row r="2952" spans="1:19">
      <c r="A2952" s="8" t="s">
        <v>3266</v>
      </c>
      <c r="B2952" s="8" t="s">
        <v>92</v>
      </c>
      <c r="C2952" s="8" t="s">
        <v>921</v>
      </c>
      <c r="F2952" s="8"/>
      <c r="G2952" s="8"/>
      <c r="H2952" s="8"/>
      <c r="N2952" s="8"/>
      <c r="O2952" s="8"/>
      <c r="P2952" s="8"/>
      <c r="Q2952" s="8"/>
      <c r="S2952" s="8"/>
    </row>
    <row r="2953" spans="1:19">
      <c r="A2953" s="8" t="s">
        <v>3267</v>
      </c>
      <c r="B2953" s="8" t="s">
        <v>227</v>
      </c>
      <c r="C2953" s="8" t="s">
        <v>1706</v>
      </c>
      <c r="F2953" s="8"/>
      <c r="G2953" s="8"/>
      <c r="H2953" s="8"/>
      <c r="N2953" s="8"/>
      <c r="O2953" s="8"/>
      <c r="P2953" s="8"/>
      <c r="Q2953" s="8"/>
      <c r="S2953" s="8"/>
    </row>
    <row r="2954" spans="1:19">
      <c r="A2954" s="8" t="s">
        <v>3268</v>
      </c>
      <c r="B2954" s="8" t="s">
        <v>207</v>
      </c>
      <c r="C2954" s="8" t="s">
        <v>3269</v>
      </c>
      <c r="F2954" s="8"/>
      <c r="G2954" s="8"/>
      <c r="H2954" s="8"/>
      <c r="N2954" s="8"/>
      <c r="O2954" s="8"/>
      <c r="P2954" s="8"/>
      <c r="Q2954" s="8"/>
      <c r="S2954" s="8"/>
    </row>
    <row r="2955" spans="1:19">
      <c r="A2955" s="8" t="s">
        <v>3268</v>
      </c>
      <c r="B2955" s="8" t="s">
        <v>207</v>
      </c>
      <c r="C2955" s="8" t="s">
        <v>3270</v>
      </c>
      <c r="F2955" s="8"/>
      <c r="G2955" s="8"/>
      <c r="H2955" s="8"/>
      <c r="N2955" s="8"/>
      <c r="O2955" s="8"/>
      <c r="P2955" s="8"/>
      <c r="Q2955" s="8"/>
      <c r="S2955" s="8"/>
    </row>
    <row r="2956" spans="1:19">
      <c r="A2956" s="8" t="s">
        <v>3268</v>
      </c>
      <c r="B2956" s="8" t="s">
        <v>207</v>
      </c>
      <c r="C2956" s="8" t="s">
        <v>210</v>
      </c>
      <c r="F2956" s="8"/>
      <c r="G2956" s="8"/>
      <c r="H2956" s="8"/>
      <c r="N2956" s="8"/>
      <c r="O2956" s="8"/>
      <c r="P2956" s="8"/>
      <c r="Q2956" s="8"/>
      <c r="S2956" s="8"/>
    </row>
    <row r="2957" spans="1:19">
      <c r="A2957" s="8" t="s">
        <v>3268</v>
      </c>
      <c r="B2957" s="8" t="s">
        <v>207</v>
      </c>
      <c r="C2957" s="8" t="s">
        <v>208</v>
      </c>
      <c r="F2957" s="8"/>
      <c r="G2957" s="8"/>
      <c r="H2957" s="8"/>
      <c r="N2957" s="8"/>
      <c r="O2957" s="8"/>
      <c r="P2957" s="8"/>
      <c r="Q2957" s="8"/>
      <c r="S2957" s="8"/>
    </row>
    <row r="2958" spans="1:19">
      <c r="A2958" s="8" t="s">
        <v>3271</v>
      </c>
      <c r="B2958" s="8" t="s">
        <v>231</v>
      </c>
      <c r="C2958" s="8" t="s">
        <v>3223</v>
      </c>
      <c r="F2958" s="8"/>
      <c r="G2958" s="8"/>
      <c r="H2958" s="8"/>
      <c r="N2958" s="8"/>
      <c r="O2958" s="8"/>
      <c r="P2958" s="8"/>
      <c r="Q2958" s="8"/>
      <c r="S2958" s="8"/>
    </row>
    <row r="2959" spans="1:19">
      <c r="A2959" s="8" t="s">
        <v>3272</v>
      </c>
      <c r="B2959" s="8" t="s">
        <v>92</v>
      </c>
      <c r="C2959" s="8" t="s">
        <v>3195</v>
      </c>
      <c r="F2959" s="8"/>
      <c r="G2959" s="8"/>
      <c r="H2959" s="8"/>
      <c r="N2959" s="8"/>
      <c r="O2959" s="8"/>
      <c r="P2959" s="8"/>
      <c r="Q2959" s="8"/>
      <c r="S2959" s="8"/>
    </row>
    <row r="2960" spans="1:19">
      <c r="A2960" s="8" t="s">
        <v>3273</v>
      </c>
      <c r="B2960" s="8" t="s">
        <v>231</v>
      </c>
      <c r="C2960" s="8" t="s">
        <v>3274</v>
      </c>
      <c r="F2960" s="8"/>
      <c r="G2960" s="8"/>
      <c r="H2960" s="8"/>
      <c r="N2960" s="8"/>
      <c r="O2960" s="8"/>
      <c r="P2960" s="8"/>
      <c r="Q2960" s="8"/>
      <c r="S2960" s="8"/>
    </row>
    <row r="2961" spans="1:19">
      <c r="A2961" s="8" t="s">
        <v>3275</v>
      </c>
      <c r="B2961" s="8" t="s">
        <v>20</v>
      </c>
      <c r="C2961" s="8" t="s">
        <v>1395</v>
      </c>
      <c r="F2961" s="8"/>
      <c r="G2961" s="8"/>
      <c r="H2961" s="8"/>
      <c r="N2961" s="8"/>
      <c r="O2961" s="8"/>
      <c r="P2961" s="8"/>
      <c r="Q2961" s="8"/>
      <c r="S2961" s="8"/>
    </row>
    <row r="2962" spans="1:19">
      <c r="A2962" s="8" t="s">
        <v>3276</v>
      </c>
      <c r="B2962" s="8" t="s">
        <v>395</v>
      </c>
      <c r="C2962" s="8" t="s">
        <v>715</v>
      </c>
      <c r="F2962" s="8"/>
      <c r="G2962" s="8"/>
      <c r="H2962" s="8"/>
      <c r="N2962" s="8"/>
      <c r="O2962" s="8"/>
      <c r="P2962" s="8"/>
      <c r="Q2962" s="8"/>
      <c r="S2962" s="8"/>
    </row>
    <row r="2963" spans="1:19">
      <c r="A2963" s="8" t="s">
        <v>3277</v>
      </c>
      <c r="B2963" s="8" t="s">
        <v>212</v>
      </c>
      <c r="C2963" s="8" t="s">
        <v>216</v>
      </c>
      <c r="F2963" s="8"/>
      <c r="G2963" s="8"/>
      <c r="H2963" s="8"/>
      <c r="N2963" s="8"/>
      <c r="O2963" s="8"/>
      <c r="P2963" s="8"/>
      <c r="Q2963" s="8"/>
      <c r="S2963" s="8"/>
    </row>
    <row r="2964" spans="1:19">
      <c r="A2964" s="8" t="s">
        <v>3278</v>
      </c>
      <c r="B2964" s="8" t="s">
        <v>651</v>
      </c>
      <c r="C2964" s="8" t="s">
        <v>2927</v>
      </c>
      <c r="F2964" s="8"/>
      <c r="G2964" s="8"/>
      <c r="H2964" s="8"/>
      <c r="N2964" s="8"/>
      <c r="O2964" s="8"/>
      <c r="P2964" s="8"/>
      <c r="Q2964" s="8"/>
      <c r="S2964" s="8"/>
    </row>
    <row r="2965" spans="1:19">
      <c r="A2965" s="8" t="s">
        <v>3278</v>
      </c>
      <c r="B2965" s="8" t="s">
        <v>651</v>
      </c>
      <c r="C2965" s="8" t="s">
        <v>2928</v>
      </c>
      <c r="F2965" s="8"/>
      <c r="G2965" s="8"/>
      <c r="H2965" s="8"/>
      <c r="N2965" s="8"/>
      <c r="O2965" s="8"/>
      <c r="P2965" s="8"/>
      <c r="Q2965" s="8"/>
      <c r="S2965" s="8"/>
    </row>
    <row r="2966" spans="1:19">
      <c r="A2966" s="8" t="s">
        <v>3279</v>
      </c>
      <c r="B2966" s="8" t="s">
        <v>333</v>
      </c>
      <c r="C2966" s="8" t="s">
        <v>386</v>
      </c>
      <c r="F2966" s="8"/>
      <c r="G2966" s="8"/>
      <c r="H2966" s="8"/>
      <c r="N2966" s="8"/>
      <c r="O2966" s="8"/>
      <c r="P2966" s="8"/>
      <c r="Q2966" s="8"/>
      <c r="S2966" s="8"/>
    </row>
    <row r="2967" spans="1:19">
      <c r="A2967" s="8" t="s">
        <v>3279</v>
      </c>
      <c r="B2967" s="8" t="s">
        <v>333</v>
      </c>
      <c r="C2967" s="8" t="s">
        <v>3102</v>
      </c>
      <c r="F2967" s="8"/>
      <c r="G2967" s="8"/>
      <c r="H2967" s="8"/>
      <c r="N2967" s="8"/>
      <c r="O2967" s="8"/>
      <c r="P2967" s="8"/>
      <c r="Q2967" s="8"/>
      <c r="S2967" s="8"/>
    </row>
    <row r="2968" spans="1:19">
      <c r="A2968" s="8" t="s">
        <v>3280</v>
      </c>
      <c r="B2968" s="8" t="s">
        <v>231</v>
      </c>
      <c r="C2968" s="8" t="s">
        <v>3281</v>
      </c>
      <c r="F2968" s="8"/>
      <c r="G2968" s="8"/>
      <c r="H2968" s="8"/>
      <c r="N2968" s="8"/>
      <c r="O2968" s="8"/>
      <c r="P2968" s="8"/>
      <c r="Q2968" s="8"/>
      <c r="S2968" s="8"/>
    </row>
    <row r="2969" spans="1:19">
      <c r="A2969" s="8" t="s">
        <v>3280</v>
      </c>
      <c r="B2969" s="8" t="s">
        <v>231</v>
      </c>
      <c r="C2969" s="8" t="s">
        <v>3282</v>
      </c>
      <c r="F2969" s="8"/>
      <c r="G2969" s="8"/>
      <c r="H2969" s="8"/>
      <c r="N2969" s="8"/>
      <c r="O2969" s="8"/>
      <c r="P2969" s="8"/>
      <c r="Q2969" s="8"/>
      <c r="S2969" s="8"/>
    </row>
    <row r="2970" spans="1:19">
      <c r="A2970" s="8" t="s">
        <v>3280</v>
      </c>
      <c r="B2970" s="8" t="s">
        <v>231</v>
      </c>
      <c r="C2970" s="8" t="s">
        <v>1238</v>
      </c>
      <c r="F2970" s="8"/>
      <c r="G2970" s="8"/>
      <c r="H2970" s="8"/>
      <c r="N2970" s="8"/>
      <c r="O2970" s="8"/>
      <c r="P2970" s="8"/>
      <c r="Q2970" s="8"/>
      <c r="S2970" s="8"/>
    </row>
    <row r="2971" spans="1:19">
      <c r="A2971" s="8" t="s">
        <v>3280</v>
      </c>
      <c r="B2971" s="8" t="s">
        <v>231</v>
      </c>
      <c r="C2971" s="8" t="s">
        <v>3274</v>
      </c>
      <c r="F2971" s="8"/>
      <c r="G2971" s="8"/>
      <c r="H2971" s="8"/>
      <c r="N2971" s="8"/>
      <c r="O2971" s="8"/>
      <c r="P2971" s="8"/>
      <c r="Q2971" s="8"/>
      <c r="S2971" s="8"/>
    </row>
    <row r="2972" spans="1:19">
      <c r="A2972" s="8" t="s">
        <v>3280</v>
      </c>
      <c r="B2972" s="8" t="s">
        <v>231</v>
      </c>
      <c r="C2972" s="8" t="s">
        <v>3037</v>
      </c>
      <c r="F2972" s="8"/>
      <c r="G2972" s="8"/>
      <c r="H2972" s="8"/>
      <c r="N2972" s="8"/>
      <c r="O2972" s="8"/>
      <c r="P2972" s="8"/>
      <c r="Q2972" s="8"/>
      <c r="S2972" s="8"/>
    </row>
    <row r="2973" spans="1:19">
      <c r="A2973" s="8" t="s">
        <v>3280</v>
      </c>
      <c r="B2973" s="8" t="s">
        <v>231</v>
      </c>
      <c r="C2973" s="8" t="s">
        <v>1209</v>
      </c>
      <c r="F2973" s="8"/>
      <c r="G2973" s="8"/>
      <c r="H2973" s="8"/>
      <c r="N2973" s="8"/>
      <c r="O2973" s="8"/>
      <c r="P2973" s="8"/>
      <c r="Q2973" s="8"/>
      <c r="S2973" s="8"/>
    </row>
    <row r="2974" spans="1:19">
      <c r="A2974" s="8" t="s">
        <v>3280</v>
      </c>
      <c r="B2974" s="8" t="s">
        <v>231</v>
      </c>
      <c r="C2974" s="8" t="s">
        <v>3283</v>
      </c>
      <c r="F2974" s="8"/>
      <c r="G2974" s="8"/>
      <c r="H2974" s="8"/>
      <c r="N2974" s="8"/>
      <c r="O2974" s="8"/>
      <c r="P2974" s="8"/>
      <c r="Q2974" s="8"/>
      <c r="S2974" s="8"/>
    </row>
    <row r="2975" spans="1:19">
      <c r="A2975" s="8" t="s">
        <v>3280</v>
      </c>
      <c r="B2975" s="8" t="s">
        <v>231</v>
      </c>
      <c r="C2975" s="8" t="s">
        <v>3284</v>
      </c>
      <c r="F2975" s="8"/>
      <c r="G2975" s="8"/>
      <c r="H2975" s="8"/>
      <c r="N2975" s="8"/>
      <c r="O2975" s="8"/>
      <c r="P2975" s="8"/>
      <c r="Q2975" s="8"/>
      <c r="S2975" s="8"/>
    </row>
    <row r="2976" spans="1:19">
      <c r="A2976" s="8" t="s">
        <v>3280</v>
      </c>
      <c r="B2976" s="8" t="s">
        <v>231</v>
      </c>
      <c r="C2976" s="8" t="s">
        <v>3285</v>
      </c>
      <c r="F2976" s="8"/>
      <c r="G2976" s="8"/>
      <c r="H2976" s="8"/>
      <c r="N2976" s="8"/>
      <c r="O2976" s="8"/>
      <c r="P2976" s="8"/>
      <c r="Q2976" s="8"/>
      <c r="S2976" s="8"/>
    </row>
    <row r="2977" spans="1:19">
      <c r="A2977" s="8" t="s">
        <v>3280</v>
      </c>
      <c r="B2977" s="8" t="s">
        <v>231</v>
      </c>
      <c r="C2977" s="8" t="s">
        <v>1633</v>
      </c>
      <c r="F2977" s="8"/>
      <c r="G2977" s="8"/>
      <c r="H2977" s="8"/>
      <c r="N2977" s="8"/>
      <c r="O2977" s="8"/>
      <c r="P2977" s="8"/>
      <c r="Q2977" s="8"/>
      <c r="S2977" s="8"/>
    </row>
    <row r="2978" spans="1:19">
      <c r="A2978" s="8" t="s">
        <v>3280</v>
      </c>
      <c r="B2978" s="8" t="s">
        <v>231</v>
      </c>
      <c r="C2978" s="8" t="s">
        <v>1471</v>
      </c>
      <c r="F2978" s="8"/>
      <c r="G2978" s="8"/>
      <c r="H2978" s="8"/>
      <c r="N2978" s="8"/>
      <c r="O2978" s="8"/>
      <c r="P2978" s="8"/>
      <c r="Q2978" s="8"/>
      <c r="S2978" s="8"/>
    </row>
    <row r="2979" spans="1:19">
      <c r="A2979" s="8" t="s">
        <v>3280</v>
      </c>
      <c r="B2979" s="8" t="s">
        <v>231</v>
      </c>
      <c r="C2979" s="8" t="s">
        <v>3286</v>
      </c>
      <c r="F2979" s="8"/>
      <c r="G2979" s="8"/>
      <c r="H2979" s="8"/>
      <c r="N2979" s="8"/>
      <c r="O2979" s="8"/>
      <c r="P2979" s="8"/>
      <c r="Q2979" s="8"/>
      <c r="S2979" s="8"/>
    </row>
    <row r="2980" spans="1:19">
      <c r="A2980" s="8" t="s">
        <v>3280</v>
      </c>
      <c r="B2980" s="8" t="s">
        <v>231</v>
      </c>
      <c r="C2980" s="8" t="s">
        <v>3287</v>
      </c>
      <c r="F2980" s="8"/>
      <c r="G2980" s="8"/>
      <c r="H2980" s="8"/>
      <c r="N2980" s="8"/>
      <c r="O2980" s="8"/>
      <c r="P2980" s="8"/>
      <c r="Q2980" s="8"/>
      <c r="S2980" s="8"/>
    </row>
    <row r="2981" spans="1:19">
      <c r="A2981" s="8" t="s">
        <v>3280</v>
      </c>
      <c r="B2981" s="8" t="s">
        <v>231</v>
      </c>
      <c r="C2981" s="8" t="s">
        <v>3288</v>
      </c>
      <c r="F2981" s="8"/>
      <c r="G2981" s="8"/>
      <c r="H2981" s="8"/>
      <c r="N2981" s="8"/>
      <c r="O2981" s="8"/>
      <c r="P2981" s="8"/>
      <c r="Q2981" s="8"/>
      <c r="S2981" s="8"/>
    </row>
    <row r="2982" spans="1:19">
      <c r="A2982" s="8" t="s">
        <v>3280</v>
      </c>
      <c r="B2982" s="8" t="s">
        <v>231</v>
      </c>
      <c r="C2982" s="8" t="s">
        <v>3289</v>
      </c>
      <c r="F2982" s="8"/>
      <c r="G2982" s="8"/>
      <c r="H2982" s="8"/>
      <c r="N2982" s="8"/>
      <c r="O2982" s="8"/>
      <c r="P2982" s="8"/>
      <c r="Q2982" s="8"/>
      <c r="S2982" s="8"/>
    </row>
    <row r="2983" spans="1:19">
      <c r="A2983" s="8" t="s">
        <v>3280</v>
      </c>
      <c r="B2983" s="8" t="s">
        <v>231</v>
      </c>
      <c r="C2983" s="8" t="s">
        <v>3290</v>
      </c>
      <c r="F2983" s="8"/>
      <c r="G2983" s="8"/>
      <c r="H2983" s="8"/>
      <c r="N2983" s="8"/>
      <c r="O2983" s="8"/>
      <c r="P2983" s="8"/>
      <c r="Q2983" s="8"/>
      <c r="S2983" s="8"/>
    </row>
    <row r="2984" spans="1:19">
      <c r="A2984" s="8" t="s">
        <v>3280</v>
      </c>
      <c r="B2984" s="8" t="s">
        <v>231</v>
      </c>
      <c r="C2984" s="8" t="s">
        <v>3291</v>
      </c>
      <c r="F2984" s="8"/>
      <c r="G2984" s="8"/>
      <c r="H2984" s="8"/>
      <c r="N2984" s="8"/>
      <c r="O2984" s="8"/>
      <c r="P2984" s="8"/>
      <c r="Q2984" s="8"/>
      <c r="S2984" s="8"/>
    </row>
    <row r="2985" spans="1:19">
      <c r="A2985" s="8" t="s">
        <v>3280</v>
      </c>
      <c r="B2985" s="8" t="s">
        <v>231</v>
      </c>
      <c r="C2985" s="8" t="s">
        <v>3292</v>
      </c>
      <c r="F2985" s="8"/>
      <c r="G2985" s="8"/>
      <c r="H2985" s="8"/>
      <c r="N2985" s="8"/>
      <c r="O2985" s="8"/>
      <c r="P2985" s="8"/>
      <c r="Q2985" s="8"/>
      <c r="S2985" s="8"/>
    </row>
    <row r="2986" spans="1:19">
      <c r="A2986" s="8" t="s">
        <v>3293</v>
      </c>
      <c r="B2986" s="8" t="s">
        <v>252</v>
      </c>
      <c r="C2986" s="8" t="s">
        <v>2397</v>
      </c>
      <c r="F2986" s="8"/>
      <c r="G2986" s="8"/>
      <c r="H2986" s="8"/>
      <c r="N2986" s="8"/>
      <c r="O2986" s="8"/>
      <c r="P2986" s="8"/>
      <c r="Q2986" s="8"/>
      <c r="S2986" s="8"/>
    </row>
    <row r="2987" spans="1:19">
      <c r="A2987" s="8" t="s">
        <v>3293</v>
      </c>
      <c r="B2987" s="8" t="s">
        <v>252</v>
      </c>
      <c r="C2987" s="8" t="s">
        <v>983</v>
      </c>
      <c r="F2987" s="8"/>
      <c r="G2987" s="8"/>
      <c r="H2987" s="8"/>
      <c r="N2987" s="8"/>
      <c r="O2987" s="8"/>
      <c r="P2987" s="8"/>
      <c r="Q2987" s="8"/>
      <c r="S2987" s="8"/>
    </row>
    <row r="2988" spans="1:19">
      <c r="A2988" s="8" t="s">
        <v>3293</v>
      </c>
      <c r="B2988" s="8" t="s">
        <v>252</v>
      </c>
      <c r="C2988" s="8" t="s">
        <v>2398</v>
      </c>
      <c r="F2988" s="8"/>
      <c r="G2988" s="8"/>
      <c r="H2988" s="8"/>
      <c r="N2988" s="8"/>
      <c r="O2988" s="8"/>
      <c r="P2988" s="8"/>
      <c r="Q2988" s="8"/>
      <c r="S2988" s="8"/>
    </row>
    <row r="2989" spans="1:19">
      <c r="A2989" s="8" t="s">
        <v>3293</v>
      </c>
      <c r="B2989" s="8" t="s">
        <v>252</v>
      </c>
      <c r="C2989" s="8" t="s">
        <v>2818</v>
      </c>
      <c r="F2989" s="8"/>
      <c r="G2989" s="8"/>
      <c r="H2989" s="8"/>
      <c r="N2989" s="8"/>
      <c r="O2989" s="8"/>
      <c r="P2989" s="8"/>
      <c r="Q2989" s="8"/>
      <c r="S2989" s="8"/>
    </row>
    <row r="2990" spans="1:19">
      <c r="A2990" s="8" t="s">
        <v>3293</v>
      </c>
      <c r="B2990" s="8" t="s">
        <v>252</v>
      </c>
      <c r="C2990" s="8" t="s">
        <v>2819</v>
      </c>
      <c r="F2990" s="8"/>
      <c r="G2990" s="8"/>
      <c r="H2990" s="8"/>
      <c r="N2990" s="8"/>
      <c r="O2990" s="8"/>
      <c r="P2990" s="8"/>
      <c r="Q2990" s="8"/>
      <c r="S2990" s="8"/>
    </row>
    <row r="2991" spans="1:19">
      <c r="A2991" s="8" t="s">
        <v>3293</v>
      </c>
      <c r="B2991" s="8" t="s">
        <v>252</v>
      </c>
      <c r="C2991" s="8" t="s">
        <v>1276</v>
      </c>
      <c r="F2991" s="8"/>
      <c r="G2991" s="8"/>
      <c r="H2991" s="8"/>
      <c r="N2991" s="8"/>
      <c r="O2991" s="8"/>
      <c r="P2991" s="8"/>
      <c r="Q2991" s="8"/>
      <c r="S2991" s="8"/>
    </row>
    <row r="2992" spans="1:19">
      <c r="A2992" s="8" t="s">
        <v>3294</v>
      </c>
      <c r="B2992" s="8" t="s">
        <v>207</v>
      </c>
      <c r="C2992" s="8" t="s">
        <v>3295</v>
      </c>
      <c r="F2992" s="8"/>
      <c r="G2992" s="8"/>
      <c r="H2992" s="8"/>
      <c r="N2992" s="8"/>
      <c r="O2992" s="8"/>
      <c r="P2992" s="8"/>
      <c r="Q2992" s="8"/>
      <c r="S2992" s="8"/>
    </row>
    <row r="2993" spans="1:19">
      <c r="A2993" s="8" t="s">
        <v>3296</v>
      </c>
      <c r="B2993" s="8" t="s">
        <v>651</v>
      </c>
      <c r="C2993" s="8" t="s">
        <v>2086</v>
      </c>
      <c r="F2993" s="8"/>
      <c r="G2993" s="8"/>
      <c r="H2993" s="8"/>
      <c r="N2993" s="8"/>
      <c r="O2993" s="8"/>
      <c r="P2993" s="8"/>
      <c r="Q2993" s="8"/>
      <c r="S2993" s="8"/>
    </row>
    <row r="2994" spans="1:19">
      <c r="A2994" s="8" t="s">
        <v>3297</v>
      </c>
      <c r="B2994" s="8" t="s">
        <v>333</v>
      </c>
      <c r="C2994" s="8" t="s">
        <v>3125</v>
      </c>
      <c r="F2994" s="8"/>
      <c r="G2994" s="8"/>
      <c r="H2994" s="8"/>
      <c r="N2994" s="8"/>
      <c r="O2994" s="8"/>
      <c r="P2994" s="8"/>
      <c r="Q2994" s="8"/>
      <c r="S2994" s="8"/>
    </row>
    <row r="2995" spans="1:19">
      <c r="A2995" s="8" t="s">
        <v>3298</v>
      </c>
      <c r="B2995" s="8" t="s">
        <v>207</v>
      </c>
      <c r="C2995" s="8" t="s">
        <v>3299</v>
      </c>
      <c r="F2995" s="8"/>
      <c r="G2995" s="8"/>
      <c r="H2995" s="8"/>
      <c r="N2995" s="8"/>
      <c r="O2995" s="8"/>
      <c r="P2995" s="8"/>
      <c r="Q2995" s="8"/>
      <c r="S2995" s="8"/>
    </row>
    <row r="2996" spans="1:19">
      <c r="A2996" s="8" t="s">
        <v>3300</v>
      </c>
      <c r="B2996" s="8" t="s">
        <v>68</v>
      </c>
      <c r="C2996" s="8" t="s">
        <v>362</v>
      </c>
      <c r="F2996" s="8"/>
      <c r="G2996" s="8"/>
      <c r="H2996" s="8"/>
      <c r="N2996" s="8"/>
      <c r="O2996" s="8"/>
      <c r="P2996" s="8"/>
      <c r="Q2996" s="8"/>
      <c r="S2996" s="8"/>
    </row>
    <row r="2997" spans="1:19">
      <c r="A2997" s="8" t="s">
        <v>3301</v>
      </c>
      <c r="B2997" s="8" t="s">
        <v>207</v>
      </c>
      <c r="C2997" s="8" t="s">
        <v>740</v>
      </c>
      <c r="F2997" s="8"/>
      <c r="G2997" s="8"/>
      <c r="H2997" s="8"/>
      <c r="N2997" s="8"/>
      <c r="O2997" s="8"/>
      <c r="P2997" s="8"/>
      <c r="Q2997" s="8"/>
      <c r="S2997" s="8"/>
    </row>
    <row r="2998" spans="1:19">
      <c r="A2998" s="8" t="s">
        <v>3302</v>
      </c>
      <c r="B2998" s="8" t="s">
        <v>480</v>
      </c>
      <c r="C2998" s="8" t="s">
        <v>797</v>
      </c>
      <c r="F2998" s="8"/>
      <c r="G2998" s="8"/>
      <c r="H2998" s="8"/>
      <c r="N2998" s="8"/>
      <c r="O2998" s="8"/>
      <c r="P2998" s="8"/>
      <c r="Q2998" s="8"/>
      <c r="S2998" s="8"/>
    </row>
    <row r="2999" spans="1:19">
      <c r="A2999" s="8" t="s">
        <v>3303</v>
      </c>
      <c r="B2999" s="8" t="s">
        <v>302</v>
      </c>
      <c r="C2999" s="8" t="s">
        <v>1819</v>
      </c>
      <c r="F2999" s="8"/>
      <c r="G2999" s="8"/>
      <c r="H2999" s="8"/>
      <c r="N2999" s="8"/>
      <c r="O2999" s="8"/>
      <c r="P2999" s="8"/>
      <c r="Q2999" s="8"/>
      <c r="S2999" s="8"/>
    </row>
    <row r="3000" spans="1:19">
      <c r="A3000" s="8" t="s">
        <v>3303</v>
      </c>
      <c r="B3000" s="8" t="s">
        <v>302</v>
      </c>
      <c r="C3000" s="8" t="s">
        <v>3304</v>
      </c>
      <c r="F3000" s="8"/>
      <c r="G3000" s="8"/>
      <c r="H3000" s="8"/>
      <c r="N3000" s="8"/>
      <c r="O3000" s="8"/>
      <c r="P3000" s="8"/>
      <c r="Q3000" s="8"/>
      <c r="S3000" s="8"/>
    </row>
    <row r="3001" spans="1:19">
      <c r="A3001" s="8" t="s">
        <v>3303</v>
      </c>
      <c r="B3001" s="8" t="s">
        <v>302</v>
      </c>
      <c r="C3001" s="8" t="s">
        <v>1031</v>
      </c>
      <c r="F3001" s="8"/>
      <c r="G3001" s="8"/>
      <c r="H3001" s="8"/>
      <c r="N3001" s="8"/>
      <c r="O3001" s="8"/>
      <c r="P3001" s="8"/>
      <c r="Q3001" s="8"/>
      <c r="S3001" s="8"/>
    </row>
    <row r="3002" spans="1:19">
      <c r="A3002" s="8" t="s">
        <v>3303</v>
      </c>
      <c r="B3002" s="8" t="s">
        <v>302</v>
      </c>
      <c r="C3002" s="8" t="s">
        <v>2669</v>
      </c>
      <c r="F3002" s="8"/>
      <c r="G3002" s="8"/>
      <c r="H3002" s="8"/>
      <c r="N3002" s="8"/>
      <c r="O3002" s="8"/>
      <c r="P3002" s="8"/>
      <c r="Q3002" s="8"/>
      <c r="S3002" s="8"/>
    </row>
    <row r="3003" spans="1:19">
      <c r="A3003" s="8" t="s">
        <v>3303</v>
      </c>
      <c r="B3003" s="8" t="s">
        <v>302</v>
      </c>
      <c r="C3003" s="8" t="s">
        <v>3305</v>
      </c>
      <c r="F3003" s="8"/>
      <c r="G3003" s="8"/>
      <c r="H3003" s="8"/>
      <c r="N3003" s="8"/>
      <c r="O3003" s="8"/>
      <c r="P3003" s="8"/>
      <c r="Q3003" s="8"/>
      <c r="S3003" s="8"/>
    </row>
    <row r="3004" spans="1:19">
      <c r="A3004" s="8" t="s">
        <v>3303</v>
      </c>
      <c r="B3004" s="8" t="s">
        <v>302</v>
      </c>
      <c r="C3004" s="8" t="s">
        <v>3306</v>
      </c>
      <c r="F3004" s="8"/>
      <c r="G3004" s="8"/>
      <c r="H3004" s="8"/>
      <c r="N3004" s="8"/>
      <c r="O3004" s="8"/>
      <c r="P3004" s="8"/>
      <c r="Q3004" s="8"/>
      <c r="S3004" s="8"/>
    </row>
    <row r="3005" spans="1:19">
      <c r="A3005" s="8" t="s">
        <v>3303</v>
      </c>
      <c r="B3005" s="8" t="s">
        <v>302</v>
      </c>
      <c r="C3005" s="8" t="s">
        <v>3307</v>
      </c>
      <c r="F3005" s="8"/>
      <c r="G3005" s="8"/>
      <c r="H3005" s="8"/>
      <c r="N3005" s="8"/>
      <c r="O3005" s="8"/>
      <c r="P3005" s="8"/>
      <c r="Q3005" s="8"/>
      <c r="S3005" s="8"/>
    </row>
    <row r="3006" spans="1:19">
      <c r="A3006" s="8" t="s">
        <v>3308</v>
      </c>
      <c r="B3006" s="8" t="s">
        <v>20</v>
      </c>
      <c r="C3006" s="8" t="s">
        <v>3309</v>
      </c>
      <c r="F3006" s="8"/>
      <c r="G3006" s="8"/>
      <c r="H3006" s="8"/>
      <c r="N3006" s="8"/>
      <c r="O3006" s="8"/>
      <c r="P3006" s="8"/>
      <c r="Q3006" s="8"/>
      <c r="S3006" s="8"/>
    </row>
    <row r="3007" spans="1:19">
      <c r="A3007" s="8" t="s">
        <v>3310</v>
      </c>
      <c r="B3007" s="8" t="s">
        <v>92</v>
      </c>
      <c r="C3007" s="8" t="s">
        <v>3311</v>
      </c>
      <c r="F3007" s="8"/>
      <c r="G3007" s="8"/>
      <c r="H3007" s="8"/>
      <c r="N3007" s="8"/>
      <c r="O3007" s="8"/>
      <c r="P3007" s="8"/>
      <c r="Q3007" s="8"/>
      <c r="S3007" s="8"/>
    </row>
    <row r="3008" spans="1:19">
      <c r="A3008" s="8" t="s">
        <v>3312</v>
      </c>
      <c r="B3008" s="8" t="s">
        <v>119</v>
      </c>
      <c r="C3008" s="8" t="s">
        <v>2257</v>
      </c>
      <c r="F3008" s="8"/>
      <c r="G3008" s="8"/>
      <c r="H3008" s="8"/>
      <c r="N3008" s="8"/>
      <c r="O3008" s="8"/>
      <c r="P3008" s="8"/>
      <c r="Q3008" s="8"/>
      <c r="S3008" s="8"/>
    </row>
    <row r="3009" spans="1:19">
      <c r="A3009" s="8" t="s">
        <v>3313</v>
      </c>
      <c r="B3009" s="8" t="s">
        <v>227</v>
      </c>
      <c r="C3009" s="8" t="s">
        <v>2088</v>
      </c>
      <c r="F3009" s="8"/>
      <c r="G3009" s="8"/>
      <c r="H3009" s="8"/>
      <c r="N3009" s="8"/>
      <c r="O3009" s="8"/>
      <c r="P3009" s="8"/>
      <c r="Q3009" s="8"/>
      <c r="S3009" s="8"/>
    </row>
    <row r="3010" spans="1:19">
      <c r="A3010" s="8" t="s">
        <v>3314</v>
      </c>
      <c r="B3010" s="8" t="s">
        <v>92</v>
      </c>
      <c r="C3010" s="8" t="s">
        <v>3315</v>
      </c>
      <c r="F3010" s="8"/>
      <c r="G3010" s="8"/>
      <c r="H3010" s="8"/>
      <c r="N3010" s="8"/>
      <c r="O3010" s="8"/>
      <c r="P3010" s="8"/>
      <c r="Q3010" s="8"/>
      <c r="S3010" s="8"/>
    </row>
    <row r="3011" spans="1:19">
      <c r="A3011" s="8" t="s">
        <v>3316</v>
      </c>
      <c r="B3011" s="8" t="s">
        <v>92</v>
      </c>
      <c r="C3011" s="8" t="s">
        <v>508</v>
      </c>
      <c r="F3011" s="8"/>
      <c r="G3011" s="8"/>
      <c r="H3011" s="8"/>
      <c r="N3011" s="8"/>
      <c r="O3011" s="8"/>
      <c r="P3011" s="8"/>
      <c r="Q3011" s="8"/>
      <c r="S3011" s="8"/>
    </row>
    <row r="3012" spans="1:19">
      <c r="A3012" s="8" t="s">
        <v>3317</v>
      </c>
      <c r="B3012" s="8" t="s">
        <v>227</v>
      </c>
      <c r="C3012" s="8" t="s">
        <v>581</v>
      </c>
      <c r="F3012" s="8"/>
      <c r="G3012" s="8"/>
      <c r="H3012" s="8"/>
      <c r="N3012" s="8"/>
      <c r="O3012" s="8"/>
      <c r="P3012" s="8"/>
      <c r="Q3012" s="8"/>
      <c r="S3012" s="8"/>
    </row>
    <row r="3013" spans="1:19">
      <c r="A3013" s="8" t="s">
        <v>3318</v>
      </c>
      <c r="B3013" s="8" t="s">
        <v>20</v>
      </c>
      <c r="C3013" s="8" t="s">
        <v>3319</v>
      </c>
      <c r="F3013" s="8"/>
      <c r="G3013" s="8"/>
      <c r="H3013" s="8"/>
      <c r="N3013" s="8"/>
      <c r="O3013" s="8"/>
      <c r="P3013" s="8"/>
      <c r="Q3013" s="8"/>
      <c r="S3013" s="8"/>
    </row>
    <row r="3014" spans="1:19">
      <c r="A3014" s="8" t="s">
        <v>3320</v>
      </c>
      <c r="B3014" s="8" t="s">
        <v>480</v>
      </c>
      <c r="C3014" s="8" t="s">
        <v>1034</v>
      </c>
      <c r="F3014" s="8"/>
      <c r="G3014" s="8"/>
      <c r="H3014" s="8"/>
      <c r="N3014" s="8"/>
      <c r="O3014" s="8"/>
      <c r="P3014" s="8"/>
      <c r="Q3014" s="8"/>
      <c r="S3014" s="8"/>
    </row>
    <row r="3015" spans="1:19">
      <c r="A3015" s="8" t="s">
        <v>3321</v>
      </c>
      <c r="B3015" s="8" t="s">
        <v>20</v>
      </c>
      <c r="C3015" s="8" t="s">
        <v>84</v>
      </c>
      <c r="F3015" s="8"/>
      <c r="G3015" s="8"/>
      <c r="H3015" s="8"/>
      <c r="N3015" s="8"/>
      <c r="O3015" s="8"/>
      <c r="P3015" s="8"/>
      <c r="Q3015" s="8"/>
      <c r="S3015" s="8"/>
    </row>
    <row r="3016" spans="1:19">
      <c r="A3016" s="8" t="s">
        <v>3322</v>
      </c>
      <c r="B3016" s="8" t="s">
        <v>280</v>
      </c>
      <c r="C3016" s="8" t="s">
        <v>2145</v>
      </c>
      <c r="F3016" s="8"/>
      <c r="G3016" s="8"/>
      <c r="H3016" s="8"/>
      <c r="N3016" s="8"/>
      <c r="O3016" s="8"/>
      <c r="P3016" s="8"/>
      <c r="Q3016" s="8"/>
      <c r="S3016" s="8"/>
    </row>
    <row r="3017" spans="1:19">
      <c r="A3017" s="8" t="s">
        <v>3323</v>
      </c>
      <c r="B3017" s="8" t="s">
        <v>20</v>
      </c>
      <c r="C3017" s="8" t="s">
        <v>3230</v>
      </c>
      <c r="F3017" s="8"/>
      <c r="G3017" s="8"/>
      <c r="H3017" s="8"/>
      <c r="N3017" s="8"/>
      <c r="O3017" s="8"/>
      <c r="P3017" s="8"/>
      <c r="Q3017" s="8"/>
      <c r="S3017" s="8"/>
    </row>
    <row r="3018" spans="1:19">
      <c r="A3018" s="8" t="s">
        <v>3324</v>
      </c>
      <c r="B3018" s="8" t="s">
        <v>454</v>
      </c>
      <c r="C3018" s="8" t="s">
        <v>455</v>
      </c>
      <c r="F3018" s="8"/>
      <c r="G3018" s="8"/>
      <c r="H3018" s="8"/>
      <c r="N3018" s="8"/>
      <c r="O3018" s="8"/>
      <c r="P3018" s="8"/>
      <c r="Q3018" s="8"/>
      <c r="S3018" s="8"/>
    </row>
    <row r="3019" spans="1:19">
      <c r="A3019" s="8" t="s">
        <v>3325</v>
      </c>
      <c r="B3019" s="8" t="s">
        <v>68</v>
      </c>
      <c r="C3019" s="8" t="s">
        <v>1820</v>
      </c>
      <c r="F3019" s="8"/>
      <c r="G3019" s="8"/>
      <c r="H3019" s="8"/>
      <c r="N3019" s="8"/>
      <c r="O3019" s="8"/>
      <c r="P3019" s="8"/>
      <c r="Q3019" s="8"/>
      <c r="S3019" s="8"/>
    </row>
    <row r="3020" spans="1:19">
      <c r="A3020" s="8" t="s">
        <v>3326</v>
      </c>
      <c r="B3020" s="8" t="s">
        <v>119</v>
      </c>
      <c r="C3020" s="8" t="s">
        <v>1435</v>
      </c>
      <c r="F3020" s="8"/>
      <c r="G3020" s="8"/>
      <c r="H3020" s="8"/>
      <c r="N3020" s="8"/>
      <c r="O3020" s="8"/>
      <c r="P3020" s="8"/>
      <c r="Q3020" s="8"/>
      <c r="S3020" s="8"/>
    </row>
    <row r="3021" spans="1:19">
      <c r="A3021" s="8" t="s">
        <v>3327</v>
      </c>
      <c r="B3021" s="8" t="s">
        <v>20</v>
      </c>
      <c r="C3021" s="8" t="s">
        <v>178</v>
      </c>
      <c r="F3021" s="8"/>
      <c r="G3021" s="8"/>
      <c r="H3021" s="8"/>
      <c r="N3021" s="8"/>
      <c r="O3021" s="8"/>
      <c r="P3021" s="8"/>
      <c r="Q3021" s="8"/>
      <c r="S3021" s="8"/>
    </row>
    <row r="3022" spans="1:19">
      <c r="A3022" s="8" t="s">
        <v>3327</v>
      </c>
      <c r="B3022" s="8" t="s">
        <v>20</v>
      </c>
      <c r="C3022" s="8" t="s">
        <v>176</v>
      </c>
      <c r="F3022" s="8"/>
      <c r="G3022" s="8"/>
      <c r="H3022" s="8"/>
      <c r="N3022" s="8"/>
      <c r="O3022" s="8"/>
      <c r="P3022" s="8"/>
      <c r="Q3022" s="8"/>
      <c r="S3022" s="8"/>
    </row>
    <row r="3023" spans="1:19">
      <c r="A3023" s="8" t="s">
        <v>3328</v>
      </c>
      <c r="B3023" s="8" t="s">
        <v>68</v>
      </c>
      <c r="C3023" s="8" t="s">
        <v>72</v>
      </c>
      <c r="F3023" s="8"/>
      <c r="G3023" s="8"/>
      <c r="H3023" s="8"/>
      <c r="N3023" s="8"/>
      <c r="O3023" s="8"/>
      <c r="P3023" s="8"/>
      <c r="Q3023" s="8"/>
      <c r="S3023" s="8"/>
    </row>
    <row r="3024" spans="1:19">
      <c r="A3024" s="8" t="s">
        <v>3329</v>
      </c>
      <c r="B3024" s="8" t="s">
        <v>68</v>
      </c>
      <c r="C3024" s="8" t="s">
        <v>3144</v>
      </c>
      <c r="F3024" s="8"/>
      <c r="G3024" s="8"/>
      <c r="H3024" s="8"/>
      <c r="N3024" s="8"/>
      <c r="O3024" s="8"/>
      <c r="P3024" s="8"/>
      <c r="Q3024" s="8"/>
      <c r="S3024" s="8"/>
    </row>
    <row r="3025" spans="1:19">
      <c r="A3025" s="8" t="s">
        <v>3330</v>
      </c>
      <c r="B3025" s="8" t="s">
        <v>119</v>
      </c>
      <c r="C3025" s="8" t="s">
        <v>703</v>
      </c>
      <c r="F3025" s="8"/>
      <c r="G3025" s="8"/>
      <c r="H3025" s="8"/>
      <c r="N3025" s="8"/>
      <c r="O3025" s="8"/>
      <c r="P3025" s="8"/>
      <c r="Q3025" s="8"/>
      <c r="S3025" s="8"/>
    </row>
    <row r="3026" spans="1:19">
      <c r="A3026" s="8" t="s">
        <v>3331</v>
      </c>
      <c r="B3026" s="8" t="s">
        <v>20</v>
      </c>
      <c r="C3026" s="8" t="s">
        <v>1425</v>
      </c>
      <c r="F3026" s="8"/>
      <c r="G3026" s="8"/>
      <c r="H3026" s="8"/>
      <c r="N3026" s="8"/>
      <c r="O3026" s="8"/>
      <c r="P3026" s="8"/>
      <c r="Q3026" s="8"/>
      <c r="S3026" s="8"/>
    </row>
    <row r="3027" spans="1:19">
      <c r="A3027" s="8" t="s">
        <v>3668</v>
      </c>
      <c r="B3027" s="8" t="s">
        <v>651</v>
      </c>
      <c r="C3027" s="8" t="s">
        <v>2532</v>
      </c>
      <c r="F3027" s="8"/>
      <c r="G3027" s="8"/>
      <c r="H3027" s="8"/>
      <c r="N3027" s="8"/>
      <c r="O3027" s="8"/>
      <c r="P3027" s="8"/>
      <c r="Q3027" s="8"/>
      <c r="S3027" s="8"/>
    </row>
    <row r="3028" spans="1:19">
      <c r="A3028" s="8" t="s">
        <v>3668</v>
      </c>
      <c r="B3028" s="8" t="s">
        <v>651</v>
      </c>
      <c r="C3028" s="8" t="s">
        <v>2348</v>
      </c>
      <c r="F3028" s="8"/>
      <c r="G3028" s="8"/>
      <c r="H3028" s="8"/>
      <c r="N3028" s="8"/>
      <c r="O3028" s="8"/>
      <c r="P3028" s="8"/>
      <c r="Q3028" s="8"/>
      <c r="S3028" s="8"/>
    </row>
    <row r="3029" spans="1:19">
      <c r="A3029" s="8" t="s">
        <v>3668</v>
      </c>
      <c r="B3029" s="8" t="s">
        <v>651</v>
      </c>
      <c r="C3029" s="8" t="s">
        <v>3108</v>
      </c>
      <c r="F3029" s="8"/>
      <c r="G3029" s="8"/>
      <c r="H3029" s="8"/>
      <c r="N3029" s="8"/>
      <c r="O3029" s="8"/>
      <c r="P3029" s="8"/>
      <c r="Q3029" s="8"/>
      <c r="S3029" s="8"/>
    </row>
    <row r="3030" spans="1:19">
      <c r="A3030" s="8" t="s">
        <v>3668</v>
      </c>
      <c r="B3030" s="8" t="s">
        <v>651</v>
      </c>
      <c r="C3030" s="8" t="s">
        <v>2172</v>
      </c>
      <c r="F3030" s="8"/>
      <c r="G3030" s="8"/>
      <c r="H3030" s="8"/>
      <c r="N3030" s="8"/>
      <c r="O3030" s="8"/>
      <c r="P3030" s="8"/>
      <c r="Q3030" s="8"/>
      <c r="S3030" s="8"/>
    </row>
    <row r="3031" spans="1:19">
      <c r="A3031" s="8" t="s">
        <v>3668</v>
      </c>
      <c r="B3031" s="8" t="s">
        <v>651</v>
      </c>
      <c r="C3031" s="8" t="s">
        <v>652</v>
      </c>
      <c r="F3031" s="8"/>
      <c r="G3031" s="8"/>
      <c r="H3031" s="8"/>
      <c r="N3031" s="8"/>
      <c r="O3031" s="8"/>
      <c r="P3031" s="8"/>
      <c r="Q3031" s="8"/>
      <c r="S3031" s="8"/>
    </row>
    <row r="3032" spans="1:19">
      <c r="A3032" s="8" t="s">
        <v>3668</v>
      </c>
      <c r="B3032" s="8" t="s">
        <v>651</v>
      </c>
      <c r="C3032" s="8" t="s">
        <v>3119</v>
      </c>
      <c r="F3032" s="8"/>
      <c r="G3032" s="8"/>
      <c r="H3032" s="8"/>
      <c r="N3032" s="8"/>
      <c r="O3032" s="8"/>
      <c r="P3032" s="8"/>
      <c r="Q3032" s="8"/>
      <c r="S3032" s="8"/>
    </row>
    <row r="3033" spans="1:19">
      <c r="A3033" s="8" t="s">
        <v>3668</v>
      </c>
      <c r="B3033" s="8" t="s">
        <v>651</v>
      </c>
      <c r="C3033" s="8" t="s">
        <v>1657</v>
      </c>
      <c r="F3033" s="8"/>
      <c r="G3033" s="8"/>
      <c r="H3033" s="8"/>
      <c r="N3033" s="8"/>
      <c r="O3033" s="8"/>
      <c r="P3033" s="8"/>
      <c r="Q3033" s="8"/>
      <c r="S3033" s="8"/>
    </row>
    <row r="3034" spans="1:19">
      <c r="A3034" s="8" t="s">
        <v>3668</v>
      </c>
      <c r="B3034" s="8" t="s">
        <v>651</v>
      </c>
      <c r="C3034" s="8" t="s">
        <v>3116</v>
      </c>
      <c r="F3034" s="8"/>
      <c r="G3034" s="8"/>
      <c r="H3034" s="8"/>
      <c r="N3034" s="8"/>
      <c r="O3034" s="8"/>
      <c r="P3034" s="8"/>
      <c r="Q3034" s="8"/>
      <c r="S3034" s="8"/>
    </row>
    <row r="3035" spans="1:19">
      <c r="A3035" s="8" t="s">
        <v>3332</v>
      </c>
      <c r="B3035" s="8" t="s">
        <v>119</v>
      </c>
      <c r="C3035" s="8" t="s">
        <v>309</v>
      </c>
      <c r="F3035" s="8"/>
      <c r="G3035" s="8"/>
      <c r="H3035" s="8"/>
      <c r="N3035" s="8"/>
      <c r="O3035" s="8"/>
      <c r="P3035" s="8"/>
      <c r="Q3035" s="8"/>
      <c r="S3035" s="8"/>
    </row>
    <row r="3036" spans="1:19">
      <c r="A3036" s="8" t="s">
        <v>3333</v>
      </c>
      <c r="B3036" s="8" t="s">
        <v>298</v>
      </c>
      <c r="C3036" s="8" t="s">
        <v>1540</v>
      </c>
      <c r="F3036" s="8"/>
      <c r="G3036" s="8"/>
      <c r="H3036" s="8"/>
      <c r="N3036" s="8"/>
      <c r="O3036" s="8"/>
      <c r="P3036" s="8"/>
      <c r="Q3036" s="8"/>
      <c r="S3036" s="8"/>
    </row>
    <row r="3037" spans="1:19">
      <c r="A3037" s="8" t="s">
        <v>3334</v>
      </c>
      <c r="B3037" s="8" t="s">
        <v>252</v>
      </c>
      <c r="C3037" s="8" t="s">
        <v>3335</v>
      </c>
      <c r="F3037" s="8"/>
      <c r="G3037" s="8"/>
      <c r="H3037" s="8"/>
      <c r="N3037" s="8"/>
      <c r="O3037" s="8"/>
      <c r="P3037" s="8"/>
      <c r="Q3037" s="8"/>
      <c r="S3037" s="8"/>
    </row>
    <row r="3038" spans="1:19">
      <c r="A3038" s="8" t="s">
        <v>3336</v>
      </c>
      <c r="B3038" s="8" t="s">
        <v>20</v>
      </c>
      <c r="C3038" s="8" t="s">
        <v>3337</v>
      </c>
      <c r="F3038" s="8"/>
      <c r="G3038" s="8"/>
      <c r="H3038" s="8"/>
      <c r="N3038" s="8"/>
      <c r="O3038" s="8"/>
      <c r="P3038" s="8"/>
      <c r="Q3038" s="8"/>
      <c r="S3038" s="8"/>
    </row>
    <row r="3039" spans="1:19">
      <c r="A3039" s="8" t="s">
        <v>3338</v>
      </c>
      <c r="B3039" s="8" t="s">
        <v>119</v>
      </c>
      <c r="C3039" s="8" t="s">
        <v>573</v>
      </c>
      <c r="F3039" s="8"/>
      <c r="G3039" s="8"/>
      <c r="H3039" s="8"/>
      <c r="N3039" s="8"/>
      <c r="O3039" s="8"/>
      <c r="P3039" s="8"/>
      <c r="Q3039" s="8"/>
      <c r="S3039" s="8"/>
    </row>
    <row r="3040" spans="1:19">
      <c r="A3040" s="8" t="s">
        <v>3339</v>
      </c>
      <c r="B3040" s="8" t="s">
        <v>207</v>
      </c>
      <c r="C3040" s="8" t="s">
        <v>2059</v>
      </c>
      <c r="F3040" s="8"/>
      <c r="G3040" s="8"/>
      <c r="H3040" s="8"/>
      <c r="N3040" s="8"/>
      <c r="O3040" s="8"/>
      <c r="P3040" s="8"/>
      <c r="Q3040" s="8"/>
      <c r="S3040" s="8"/>
    </row>
    <row r="3041" spans="1:19">
      <c r="A3041" s="8" t="s">
        <v>3340</v>
      </c>
      <c r="B3041" s="8" t="s">
        <v>119</v>
      </c>
      <c r="C3041" s="8" t="s">
        <v>573</v>
      </c>
      <c r="F3041" s="8"/>
      <c r="G3041" s="8"/>
      <c r="H3041" s="8"/>
      <c r="N3041" s="8"/>
      <c r="O3041" s="8"/>
      <c r="P3041" s="8"/>
      <c r="Q3041" s="8"/>
      <c r="S3041" s="8"/>
    </row>
    <row r="3042" spans="1:19">
      <c r="A3042" s="8" t="s">
        <v>3341</v>
      </c>
      <c r="B3042" s="8" t="s">
        <v>20</v>
      </c>
      <c r="C3042" s="8" t="s">
        <v>3342</v>
      </c>
      <c r="F3042" s="8"/>
      <c r="G3042" s="8"/>
      <c r="H3042" s="8"/>
      <c r="N3042" s="8"/>
      <c r="O3042" s="8"/>
      <c r="P3042" s="8"/>
      <c r="Q3042" s="8"/>
      <c r="S3042" s="8"/>
    </row>
    <row r="3043" spans="1:19">
      <c r="A3043" s="8" t="s">
        <v>3343</v>
      </c>
      <c r="B3043" s="8" t="s">
        <v>252</v>
      </c>
      <c r="C3043" s="8" t="s">
        <v>3344</v>
      </c>
      <c r="F3043" s="8"/>
      <c r="G3043" s="8"/>
      <c r="H3043" s="8"/>
      <c r="N3043" s="8"/>
      <c r="O3043" s="8"/>
      <c r="P3043" s="8"/>
      <c r="Q3043" s="8"/>
      <c r="S3043" s="8"/>
    </row>
    <row r="3044" spans="1:19">
      <c r="A3044" s="8" t="s">
        <v>3345</v>
      </c>
      <c r="B3044" s="8" t="s">
        <v>20</v>
      </c>
      <c r="C3044" s="8" t="s">
        <v>2843</v>
      </c>
      <c r="F3044" s="8"/>
      <c r="G3044" s="8"/>
      <c r="H3044" s="8"/>
      <c r="N3044" s="8"/>
      <c r="O3044" s="8"/>
      <c r="P3044" s="8"/>
      <c r="Q3044" s="8"/>
      <c r="S3044" s="8"/>
    </row>
    <row r="3045" spans="1:19">
      <c r="A3045" s="8" t="s">
        <v>3346</v>
      </c>
      <c r="B3045" s="8" t="s">
        <v>68</v>
      </c>
      <c r="C3045" s="8" t="s">
        <v>495</v>
      </c>
      <c r="F3045" s="8"/>
      <c r="G3045" s="8"/>
      <c r="H3045" s="8"/>
      <c r="N3045" s="8"/>
      <c r="O3045" s="8"/>
      <c r="P3045" s="8"/>
      <c r="Q3045" s="8"/>
      <c r="S3045" s="8"/>
    </row>
    <row r="3046" spans="1:19">
      <c r="A3046" s="8" t="s">
        <v>3347</v>
      </c>
      <c r="B3046" s="8" t="s">
        <v>128</v>
      </c>
      <c r="C3046" s="8" t="s">
        <v>3348</v>
      </c>
      <c r="F3046" s="8"/>
      <c r="G3046" s="8"/>
      <c r="H3046" s="8"/>
      <c r="N3046" s="8"/>
      <c r="O3046" s="8"/>
      <c r="P3046" s="8"/>
      <c r="Q3046" s="8"/>
      <c r="S3046" s="8"/>
    </row>
    <row r="3047" spans="1:19">
      <c r="A3047" s="8" t="s">
        <v>3349</v>
      </c>
      <c r="B3047" s="8" t="s">
        <v>119</v>
      </c>
      <c r="C3047" s="8" t="s">
        <v>3350</v>
      </c>
      <c r="F3047" s="8"/>
      <c r="G3047" s="8"/>
      <c r="H3047" s="8"/>
      <c r="N3047" s="8"/>
      <c r="O3047" s="8"/>
      <c r="P3047" s="8"/>
      <c r="Q3047" s="8"/>
      <c r="S3047" s="8"/>
    </row>
    <row r="3048" spans="1:19">
      <c r="A3048" s="8" t="s">
        <v>3351</v>
      </c>
      <c r="B3048" s="8" t="s">
        <v>92</v>
      </c>
      <c r="C3048" s="8" t="s">
        <v>3352</v>
      </c>
      <c r="F3048" s="8"/>
      <c r="G3048" s="8"/>
      <c r="H3048" s="8"/>
      <c r="N3048" s="8"/>
      <c r="O3048" s="8"/>
      <c r="P3048" s="8"/>
      <c r="Q3048" s="8"/>
      <c r="S3048" s="8"/>
    </row>
    <row r="3049" spans="1:19">
      <c r="A3049" s="8" t="s">
        <v>3351</v>
      </c>
      <c r="B3049" s="8" t="s">
        <v>92</v>
      </c>
      <c r="C3049" s="8" t="s">
        <v>3315</v>
      </c>
      <c r="F3049" s="8"/>
      <c r="G3049" s="8"/>
      <c r="H3049" s="8"/>
      <c r="N3049" s="8"/>
      <c r="O3049" s="8"/>
      <c r="P3049" s="8"/>
      <c r="Q3049" s="8"/>
      <c r="S3049" s="8"/>
    </row>
    <row r="3050" spans="1:19">
      <c r="A3050" s="8" t="s">
        <v>3351</v>
      </c>
      <c r="B3050" s="8" t="s">
        <v>92</v>
      </c>
      <c r="C3050" s="8" t="s">
        <v>3360</v>
      </c>
      <c r="F3050" s="8"/>
      <c r="G3050" s="8"/>
      <c r="H3050" s="8"/>
      <c r="N3050" s="8"/>
      <c r="O3050" s="8"/>
      <c r="P3050" s="8"/>
      <c r="Q3050" s="8"/>
      <c r="S3050" s="8"/>
    </row>
    <row r="3051" spans="1:19">
      <c r="A3051" s="8" t="s">
        <v>3351</v>
      </c>
      <c r="B3051" s="8" t="s">
        <v>92</v>
      </c>
      <c r="C3051" s="8" t="s">
        <v>3361</v>
      </c>
      <c r="F3051" s="8"/>
      <c r="G3051" s="8"/>
      <c r="H3051" s="8"/>
      <c r="N3051" s="8"/>
      <c r="O3051" s="8"/>
      <c r="P3051" s="8"/>
      <c r="Q3051" s="8"/>
      <c r="S3051" s="8"/>
    </row>
    <row r="3052" spans="1:19">
      <c r="A3052" s="8" t="s">
        <v>3353</v>
      </c>
      <c r="B3052" s="8" t="s">
        <v>20</v>
      </c>
      <c r="C3052" s="8" t="s">
        <v>271</v>
      </c>
      <c r="F3052" s="8"/>
      <c r="G3052" s="8"/>
      <c r="H3052" s="8"/>
      <c r="N3052" s="8"/>
      <c r="O3052" s="8"/>
      <c r="P3052" s="8"/>
      <c r="Q3052" s="8"/>
      <c r="S3052" s="8"/>
    </row>
    <row r="3053" spans="1:19">
      <c r="A3053" s="8" t="s">
        <v>3354</v>
      </c>
      <c r="B3053" s="8" t="s">
        <v>119</v>
      </c>
      <c r="C3053" s="8" t="s">
        <v>1255</v>
      </c>
      <c r="F3053" s="8"/>
      <c r="G3053" s="8"/>
      <c r="H3053" s="8"/>
      <c r="N3053" s="8"/>
      <c r="O3053" s="8"/>
      <c r="P3053" s="8"/>
      <c r="Q3053" s="8"/>
      <c r="S3053" s="8"/>
    </row>
    <row r="3054" spans="1:19">
      <c r="A3054" s="8" t="s">
        <v>3355</v>
      </c>
      <c r="B3054" s="8" t="s">
        <v>128</v>
      </c>
      <c r="C3054" s="8" t="s">
        <v>649</v>
      </c>
      <c r="F3054" s="8"/>
      <c r="G3054" s="8"/>
      <c r="H3054" s="8"/>
      <c r="N3054" s="8"/>
      <c r="O3054" s="8"/>
      <c r="P3054" s="8"/>
      <c r="Q3054" s="8"/>
      <c r="S3054" s="8"/>
    </row>
    <row r="3055" spans="1:19">
      <c r="A3055" s="8" t="s">
        <v>3356</v>
      </c>
      <c r="B3055" s="8" t="s">
        <v>252</v>
      </c>
      <c r="C3055" s="8" t="s">
        <v>3099</v>
      </c>
      <c r="F3055" s="8"/>
      <c r="G3055" s="8"/>
      <c r="H3055" s="8"/>
      <c r="N3055" s="8"/>
      <c r="O3055" s="8"/>
      <c r="P3055" s="8"/>
      <c r="Q3055" s="8"/>
      <c r="S3055" s="8"/>
    </row>
    <row r="3056" spans="1:19">
      <c r="A3056" s="8" t="s">
        <v>3356</v>
      </c>
      <c r="B3056" s="8" t="s">
        <v>252</v>
      </c>
      <c r="C3056" s="8" t="s">
        <v>3100</v>
      </c>
      <c r="F3056" s="8"/>
      <c r="G3056" s="8"/>
      <c r="H3056" s="8"/>
      <c r="N3056" s="8"/>
      <c r="O3056" s="8"/>
      <c r="P3056" s="8"/>
      <c r="Q3056" s="8"/>
      <c r="S3056" s="8"/>
    </row>
    <row r="3057" spans="1:19">
      <c r="A3057" s="8" t="s">
        <v>3356</v>
      </c>
      <c r="B3057" s="8" t="s">
        <v>252</v>
      </c>
      <c r="C3057" s="8" t="s">
        <v>3357</v>
      </c>
      <c r="F3057" s="8"/>
      <c r="G3057" s="8"/>
      <c r="H3057" s="8"/>
      <c r="N3057" s="8"/>
      <c r="O3057" s="8"/>
      <c r="P3057" s="8"/>
      <c r="Q3057" s="8"/>
      <c r="S3057" s="8"/>
    </row>
    <row r="3058" spans="1:19">
      <c r="A3058" s="8" t="s">
        <v>3356</v>
      </c>
      <c r="B3058" s="8" t="s">
        <v>252</v>
      </c>
      <c r="C3058" s="8" t="s">
        <v>3092</v>
      </c>
      <c r="F3058" s="8"/>
      <c r="G3058" s="8"/>
      <c r="H3058" s="8"/>
      <c r="N3058" s="8"/>
      <c r="O3058" s="8"/>
      <c r="P3058" s="8"/>
      <c r="Q3058" s="8"/>
      <c r="S3058" s="8"/>
    </row>
    <row r="3059" spans="1:19">
      <c r="A3059" s="8" t="s">
        <v>3358</v>
      </c>
      <c r="B3059" s="8" t="s">
        <v>1343</v>
      </c>
      <c r="C3059" s="8" t="s">
        <v>3359</v>
      </c>
      <c r="F3059" s="8"/>
      <c r="G3059" s="8"/>
      <c r="H3059" s="8"/>
      <c r="N3059" s="8"/>
      <c r="O3059" s="8"/>
      <c r="P3059" s="8"/>
      <c r="Q3059" s="8"/>
      <c r="S3059" s="8"/>
    </row>
    <row r="3060" spans="1:19">
      <c r="A3060" s="8" t="s">
        <v>3362</v>
      </c>
      <c r="B3060" s="8" t="s">
        <v>77</v>
      </c>
      <c r="C3060" s="8" t="s">
        <v>2238</v>
      </c>
      <c r="F3060" s="8"/>
      <c r="G3060" s="8"/>
      <c r="H3060" s="8"/>
      <c r="N3060" s="8"/>
      <c r="O3060" s="8"/>
      <c r="P3060" s="8"/>
      <c r="Q3060" s="8"/>
      <c r="S3060" s="8"/>
    </row>
    <row r="3061" spans="1:19">
      <c r="A3061" s="8" t="s">
        <v>3363</v>
      </c>
      <c r="B3061" s="8" t="s">
        <v>298</v>
      </c>
      <c r="C3061" s="8" t="s">
        <v>831</v>
      </c>
      <c r="F3061" s="8"/>
      <c r="G3061" s="8"/>
      <c r="H3061" s="8"/>
      <c r="N3061" s="8"/>
      <c r="O3061" s="8"/>
      <c r="P3061" s="8"/>
      <c r="Q3061" s="8"/>
      <c r="S3061" s="8"/>
    </row>
    <row r="3062" spans="1:19">
      <c r="A3062" s="8" t="s">
        <v>3364</v>
      </c>
      <c r="B3062" s="8" t="s">
        <v>141</v>
      </c>
      <c r="C3062" s="8" t="s">
        <v>3365</v>
      </c>
      <c r="F3062" s="8"/>
      <c r="G3062" s="8"/>
      <c r="H3062" s="8"/>
      <c r="N3062" s="8"/>
      <c r="O3062" s="8"/>
      <c r="P3062" s="8"/>
      <c r="Q3062" s="8"/>
      <c r="S3062" s="8"/>
    </row>
    <row r="3063" spans="1:19">
      <c r="A3063" s="8" t="s">
        <v>3366</v>
      </c>
      <c r="B3063" s="8" t="s">
        <v>119</v>
      </c>
      <c r="C3063" s="8" t="s">
        <v>273</v>
      </c>
      <c r="F3063" s="8"/>
      <c r="G3063" s="8"/>
      <c r="H3063" s="8"/>
      <c r="N3063" s="8"/>
      <c r="O3063" s="8"/>
      <c r="P3063" s="8"/>
      <c r="Q3063" s="8"/>
      <c r="S3063" s="8"/>
    </row>
    <row r="3064" spans="1:19">
      <c r="A3064" s="8" t="s">
        <v>3367</v>
      </c>
      <c r="B3064" s="8" t="s">
        <v>227</v>
      </c>
      <c r="C3064" s="8" t="s">
        <v>873</v>
      </c>
      <c r="F3064" s="8"/>
      <c r="G3064" s="8"/>
      <c r="H3064" s="8"/>
      <c r="N3064" s="8"/>
      <c r="O3064" s="8"/>
      <c r="P3064" s="8"/>
      <c r="Q3064" s="8"/>
      <c r="S3064" s="8"/>
    </row>
    <row r="3065" spans="1:19">
      <c r="A3065" s="8" t="s">
        <v>3368</v>
      </c>
      <c r="B3065" s="8" t="s">
        <v>298</v>
      </c>
      <c r="C3065" s="8" t="s">
        <v>1523</v>
      </c>
      <c r="F3065" s="8"/>
      <c r="G3065" s="8"/>
      <c r="H3065" s="8"/>
      <c r="N3065" s="8"/>
      <c r="O3065" s="8"/>
      <c r="P3065" s="8"/>
      <c r="Q3065" s="8"/>
      <c r="S3065" s="8"/>
    </row>
    <row r="3066" spans="1:19">
      <c r="A3066" s="8" t="s">
        <v>3369</v>
      </c>
      <c r="B3066" s="8" t="s">
        <v>231</v>
      </c>
      <c r="C3066" s="8" t="s">
        <v>3370</v>
      </c>
      <c r="F3066" s="8"/>
      <c r="G3066" s="8"/>
      <c r="H3066" s="8"/>
      <c r="N3066" s="8"/>
      <c r="O3066" s="8"/>
      <c r="P3066" s="8"/>
      <c r="Q3066" s="8"/>
      <c r="S3066" s="8"/>
    </row>
    <row r="3067" spans="1:19">
      <c r="A3067" s="8" t="s">
        <v>3371</v>
      </c>
      <c r="B3067" s="8" t="s">
        <v>298</v>
      </c>
      <c r="C3067" s="8" t="s">
        <v>1325</v>
      </c>
      <c r="F3067" s="8"/>
      <c r="G3067" s="8"/>
      <c r="H3067" s="8"/>
      <c r="N3067" s="8"/>
      <c r="O3067" s="8"/>
      <c r="P3067" s="8"/>
      <c r="Q3067" s="8"/>
      <c r="S3067" s="8"/>
    </row>
    <row r="3068" spans="1:19">
      <c r="A3068" s="8" t="s">
        <v>3372</v>
      </c>
      <c r="B3068" s="8" t="s">
        <v>128</v>
      </c>
      <c r="C3068" s="8" t="s">
        <v>3373</v>
      </c>
      <c r="F3068" s="8"/>
      <c r="G3068" s="8"/>
      <c r="H3068" s="8"/>
      <c r="N3068" s="8"/>
      <c r="O3068" s="8"/>
      <c r="P3068" s="8"/>
      <c r="Q3068" s="8"/>
      <c r="S3068" s="8"/>
    </row>
    <row r="3069" spans="1:19">
      <c r="A3069" s="8" t="s">
        <v>3374</v>
      </c>
      <c r="B3069" s="8" t="s">
        <v>68</v>
      </c>
      <c r="C3069" s="8" t="s">
        <v>900</v>
      </c>
      <c r="F3069" s="8"/>
      <c r="G3069" s="8"/>
      <c r="H3069" s="8"/>
      <c r="N3069" s="8"/>
      <c r="O3069" s="8"/>
      <c r="P3069" s="8"/>
      <c r="Q3069" s="8"/>
      <c r="S3069" s="8"/>
    </row>
    <row r="3070" spans="1:19">
      <c r="A3070" s="8" t="s">
        <v>3375</v>
      </c>
      <c r="B3070" s="8" t="s">
        <v>298</v>
      </c>
      <c r="C3070" s="8" t="s">
        <v>3376</v>
      </c>
      <c r="F3070" s="8"/>
      <c r="G3070" s="8"/>
      <c r="H3070" s="8"/>
      <c r="N3070" s="8"/>
      <c r="O3070" s="8"/>
      <c r="P3070" s="8"/>
      <c r="Q3070" s="8"/>
      <c r="S3070" s="8"/>
    </row>
    <row r="3071" spans="1:19">
      <c r="A3071" s="8" t="s">
        <v>3377</v>
      </c>
      <c r="B3071" s="8" t="s">
        <v>651</v>
      </c>
      <c r="C3071" s="8" t="s">
        <v>3113</v>
      </c>
      <c r="F3071" s="8"/>
      <c r="G3071" s="8"/>
      <c r="H3071" s="8"/>
      <c r="N3071" s="8"/>
      <c r="O3071" s="8"/>
      <c r="P3071" s="8"/>
      <c r="Q3071" s="8"/>
      <c r="S3071" s="8"/>
    </row>
    <row r="3072" spans="1:19">
      <c r="A3072" s="8" t="s">
        <v>3378</v>
      </c>
      <c r="B3072" s="8" t="s">
        <v>92</v>
      </c>
      <c r="C3072" s="8" t="s">
        <v>1306</v>
      </c>
      <c r="F3072" s="8"/>
      <c r="G3072" s="8"/>
      <c r="H3072" s="8"/>
      <c r="N3072" s="8"/>
      <c r="O3072" s="8"/>
      <c r="P3072" s="8"/>
      <c r="Q3072" s="8"/>
      <c r="S3072" s="8"/>
    </row>
    <row r="3073" spans="1:19">
      <c r="A3073" s="8" t="s">
        <v>3379</v>
      </c>
      <c r="B3073" s="8" t="s">
        <v>1343</v>
      </c>
      <c r="C3073" s="8" t="s">
        <v>2084</v>
      </c>
      <c r="F3073" s="8"/>
      <c r="G3073" s="8"/>
      <c r="H3073" s="8"/>
      <c r="N3073" s="8"/>
      <c r="O3073" s="8"/>
      <c r="P3073" s="8"/>
      <c r="Q3073" s="8"/>
      <c r="S3073" s="8"/>
    </row>
    <row r="3074" spans="1:19">
      <c r="A3074" s="8" t="s">
        <v>3380</v>
      </c>
      <c r="B3074" s="8" t="s">
        <v>119</v>
      </c>
      <c r="C3074" s="8" t="s">
        <v>1779</v>
      </c>
      <c r="F3074" s="8"/>
      <c r="G3074" s="8"/>
      <c r="H3074" s="8"/>
      <c r="N3074" s="8"/>
      <c r="O3074" s="8"/>
      <c r="P3074" s="8"/>
      <c r="Q3074" s="8"/>
      <c r="S3074" s="8"/>
    </row>
    <row r="3075" spans="1:19">
      <c r="A3075" s="8" t="s">
        <v>3381</v>
      </c>
      <c r="B3075" s="8" t="s">
        <v>298</v>
      </c>
      <c r="C3075" s="8" t="s">
        <v>1319</v>
      </c>
      <c r="F3075" s="8"/>
      <c r="G3075" s="8"/>
      <c r="H3075" s="8"/>
      <c r="N3075" s="8"/>
      <c r="O3075" s="8"/>
      <c r="P3075" s="8"/>
      <c r="Q3075" s="8"/>
      <c r="S3075" s="8"/>
    </row>
    <row r="3076" spans="1:19">
      <c r="A3076" s="8" t="s">
        <v>3382</v>
      </c>
      <c r="B3076" s="8" t="s">
        <v>298</v>
      </c>
      <c r="C3076" s="8" t="s">
        <v>1319</v>
      </c>
      <c r="F3076" s="8"/>
      <c r="G3076" s="8"/>
      <c r="H3076" s="8"/>
      <c r="N3076" s="8"/>
      <c r="O3076" s="8"/>
      <c r="P3076" s="8"/>
      <c r="Q3076" s="8"/>
      <c r="S3076" s="8"/>
    </row>
    <row r="3077" spans="1:19">
      <c r="A3077" s="8" t="s">
        <v>3383</v>
      </c>
      <c r="B3077" s="8" t="s">
        <v>77</v>
      </c>
      <c r="C3077" s="8" t="s">
        <v>3384</v>
      </c>
      <c r="F3077" s="8"/>
      <c r="G3077" s="8"/>
      <c r="H3077" s="8"/>
      <c r="N3077" s="8"/>
      <c r="O3077" s="8"/>
      <c r="P3077" s="8"/>
      <c r="Q3077" s="8"/>
      <c r="S3077" s="8"/>
    </row>
    <row r="3078" spans="1:19">
      <c r="A3078" s="8" t="s">
        <v>3383</v>
      </c>
      <c r="B3078" s="8" t="s">
        <v>77</v>
      </c>
      <c r="C3078" s="8" t="s">
        <v>1122</v>
      </c>
      <c r="F3078" s="8"/>
      <c r="G3078" s="8"/>
      <c r="H3078" s="8"/>
      <c r="N3078" s="8"/>
      <c r="O3078" s="8"/>
      <c r="P3078" s="8"/>
      <c r="Q3078" s="8"/>
      <c r="S3078" s="8"/>
    </row>
    <row r="3079" spans="1:19">
      <c r="A3079" s="8" t="s">
        <v>3383</v>
      </c>
      <c r="B3079" s="8" t="s">
        <v>77</v>
      </c>
      <c r="C3079" s="8" t="s">
        <v>3256</v>
      </c>
      <c r="F3079" s="8"/>
      <c r="G3079" s="8"/>
      <c r="H3079" s="8"/>
      <c r="N3079" s="8"/>
      <c r="O3079" s="8"/>
      <c r="P3079" s="8"/>
      <c r="Q3079" s="8"/>
      <c r="S3079" s="8"/>
    </row>
    <row r="3080" spans="1:19">
      <c r="A3080" s="8" t="s">
        <v>3385</v>
      </c>
      <c r="B3080" s="8" t="s">
        <v>119</v>
      </c>
      <c r="C3080" s="8" t="s">
        <v>1248</v>
      </c>
      <c r="F3080" s="8"/>
      <c r="G3080" s="8"/>
      <c r="H3080" s="8"/>
      <c r="N3080" s="8"/>
      <c r="O3080" s="8"/>
      <c r="P3080" s="8"/>
      <c r="Q3080" s="8"/>
      <c r="S3080" s="8"/>
    </row>
    <row r="3081" spans="1:19">
      <c r="A3081" s="8" t="s">
        <v>3386</v>
      </c>
      <c r="B3081" s="8" t="s">
        <v>20</v>
      </c>
      <c r="C3081" s="8" t="s">
        <v>3387</v>
      </c>
      <c r="F3081" s="8"/>
      <c r="G3081" s="8"/>
      <c r="H3081" s="8"/>
      <c r="N3081" s="8"/>
      <c r="O3081" s="8"/>
      <c r="P3081" s="8"/>
      <c r="Q3081" s="8"/>
      <c r="S3081" s="8"/>
    </row>
    <row r="3082" spans="1:19">
      <c r="A3082" s="8" t="s">
        <v>3388</v>
      </c>
      <c r="B3082" s="8" t="s">
        <v>20</v>
      </c>
      <c r="C3082" s="8" t="s">
        <v>603</v>
      </c>
      <c r="F3082" s="8"/>
      <c r="G3082" s="8"/>
      <c r="H3082" s="8"/>
      <c r="N3082" s="8"/>
      <c r="O3082" s="8"/>
      <c r="P3082" s="8"/>
      <c r="Q3082" s="8"/>
      <c r="S3082" s="8"/>
    </row>
    <row r="3083" spans="1:19">
      <c r="A3083" s="8" t="s">
        <v>3388</v>
      </c>
      <c r="B3083" s="8" t="s">
        <v>20</v>
      </c>
      <c r="C3083" s="8" t="s">
        <v>2450</v>
      </c>
      <c r="F3083" s="8"/>
      <c r="G3083" s="8"/>
      <c r="H3083" s="8"/>
      <c r="N3083" s="8"/>
      <c r="O3083" s="8"/>
      <c r="P3083" s="8"/>
      <c r="Q3083" s="8"/>
      <c r="S3083" s="8"/>
    </row>
    <row r="3084" spans="1:19">
      <c r="A3084" s="8" t="s">
        <v>3388</v>
      </c>
      <c r="B3084" s="8" t="s">
        <v>20</v>
      </c>
      <c r="C3084" s="8" t="s">
        <v>1482</v>
      </c>
      <c r="F3084" s="8"/>
      <c r="G3084" s="8"/>
      <c r="H3084" s="8"/>
      <c r="N3084" s="8"/>
      <c r="O3084" s="8"/>
      <c r="P3084" s="8"/>
      <c r="Q3084" s="8"/>
      <c r="S3084" s="8"/>
    </row>
    <row r="3085" spans="1:19">
      <c r="A3085" s="8" t="s">
        <v>3388</v>
      </c>
      <c r="B3085" s="8" t="s">
        <v>20</v>
      </c>
      <c r="C3085" s="8" t="s">
        <v>2463</v>
      </c>
      <c r="F3085" s="8"/>
      <c r="G3085" s="8"/>
      <c r="H3085" s="8"/>
      <c r="N3085" s="8"/>
      <c r="O3085" s="8"/>
      <c r="P3085" s="8"/>
      <c r="Q3085" s="8"/>
      <c r="S3085" s="8"/>
    </row>
    <row r="3086" spans="1:19">
      <c r="A3086" s="8" t="s">
        <v>3388</v>
      </c>
      <c r="B3086" s="8" t="s">
        <v>20</v>
      </c>
      <c r="C3086" s="8" t="s">
        <v>2452</v>
      </c>
      <c r="F3086" s="8"/>
      <c r="G3086" s="8"/>
      <c r="H3086" s="8"/>
      <c r="N3086" s="8"/>
      <c r="O3086" s="8"/>
      <c r="P3086" s="8"/>
      <c r="Q3086" s="8"/>
      <c r="S3086" s="8"/>
    </row>
    <row r="3087" spans="1:19">
      <c r="A3087" s="8" t="s">
        <v>3388</v>
      </c>
      <c r="B3087" s="8" t="s">
        <v>20</v>
      </c>
      <c r="C3087" s="8" t="s">
        <v>2454</v>
      </c>
      <c r="F3087" s="8"/>
      <c r="G3087" s="8"/>
      <c r="H3087" s="8"/>
      <c r="N3087" s="8"/>
      <c r="O3087" s="8"/>
      <c r="P3087" s="8"/>
      <c r="Q3087" s="8"/>
      <c r="S3087" s="8"/>
    </row>
    <row r="3088" spans="1:19">
      <c r="A3088" s="8" t="s">
        <v>3388</v>
      </c>
      <c r="B3088" s="8" t="s">
        <v>20</v>
      </c>
      <c r="C3088" s="8" t="s">
        <v>2455</v>
      </c>
      <c r="F3088" s="8"/>
      <c r="G3088" s="8"/>
      <c r="H3088" s="8"/>
      <c r="N3088" s="8"/>
      <c r="O3088" s="8"/>
      <c r="P3088" s="8"/>
      <c r="Q3088" s="8"/>
      <c r="S3088" s="8"/>
    </row>
    <row r="3089" spans="1:19">
      <c r="A3089" s="8" t="s">
        <v>3388</v>
      </c>
      <c r="B3089" s="8" t="s">
        <v>20</v>
      </c>
      <c r="C3089" s="8" t="s">
        <v>1253</v>
      </c>
      <c r="F3089" s="8"/>
      <c r="G3089" s="8"/>
      <c r="H3089" s="8"/>
      <c r="N3089" s="8"/>
      <c r="O3089" s="8"/>
      <c r="P3089" s="8"/>
      <c r="Q3089" s="8"/>
      <c r="S3089" s="8"/>
    </row>
    <row r="3090" spans="1:19">
      <c r="A3090" s="8" t="s">
        <v>3388</v>
      </c>
      <c r="B3090" s="8" t="s">
        <v>20</v>
      </c>
      <c r="C3090" s="8" t="s">
        <v>2361</v>
      </c>
      <c r="F3090" s="8"/>
      <c r="G3090" s="8"/>
      <c r="H3090" s="8"/>
      <c r="N3090" s="8"/>
      <c r="O3090" s="8"/>
      <c r="P3090" s="8"/>
      <c r="Q3090" s="8"/>
      <c r="S3090" s="8"/>
    </row>
    <row r="3091" spans="1:19">
      <c r="A3091" s="8" t="s">
        <v>3388</v>
      </c>
      <c r="B3091" s="8" t="s">
        <v>20</v>
      </c>
      <c r="C3091" s="8" t="s">
        <v>1147</v>
      </c>
      <c r="F3091" s="8"/>
      <c r="G3091" s="8"/>
      <c r="H3091" s="8"/>
      <c r="N3091" s="8"/>
      <c r="O3091" s="8"/>
      <c r="P3091" s="8"/>
      <c r="Q3091" s="8"/>
      <c r="S3091" s="8"/>
    </row>
    <row r="3092" spans="1:19">
      <c r="A3092" s="8" t="s">
        <v>3388</v>
      </c>
      <c r="B3092" s="8" t="s">
        <v>20</v>
      </c>
      <c r="C3092" s="8" t="s">
        <v>2448</v>
      </c>
      <c r="F3092" s="8"/>
      <c r="G3092" s="8"/>
      <c r="H3092" s="8"/>
      <c r="N3092" s="8"/>
      <c r="O3092" s="8"/>
      <c r="P3092" s="8"/>
      <c r="Q3092" s="8"/>
      <c r="S3092" s="8"/>
    </row>
    <row r="3093" spans="1:19">
      <c r="A3093" s="8" t="s">
        <v>3388</v>
      </c>
      <c r="B3093" s="8" t="s">
        <v>20</v>
      </c>
      <c r="C3093" s="8" t="s">
        <v>2453</v>
      </c>
      <c r="F3093" s="8"/>
      <c r="G3093" s="8"/>
      <c r="H3093" s="8"/>
      <c r="N3093" s="8"/>
      <c r="O3093" s="8"/>
      <c r="P3093" s="8"/>
      <c r="Q3093" s="8"/>
      <c r="S3093" s="8"/>
    </row>
    <row r="3094" spans="1:19">
      <c r="A3094" s="8" t="s">
        <v>3388</v>
      </c>
      <c r="B3094" s="8" t="s">
        <v>20</v>
      </c>
      <c r="C3094" s="8" t="s">
        <v>2449</v>
      </c>
      <c r="F3094" s="8"/>
      <c r="G3094" s="8"/>
      <c r="H3094" s="8"/>
      <c r="N3094" s="8"/>
      <c r="O3094" s="8"/>
      <c r="P3094" s="8"/>
      <c r="Q3094" s="8"/>
      <c r="S3094" s="8"/>
    </row>
    <row r="3095" spans="1:19">
      <c r="A3095" s="8" t="s">
        <v>3388</v>
      </c>
      <c r="B3095" s="8" t="s">
        <v>20</v>
      </c>
      <c r="C3095" s="8" t="s">
        <v>2464</v>
      </c>
      <c r="F3095" s="8"/>
      <c r="G3095" s="8"/>
      <c r="H3095" s="8"/>
      <c r="N3095" s="8"/>
      <c r="O3095" s="8"/>
      <c r="P3095" s="8"/>
      <c r="Q3095" s="8"/>
      <c r="S3095" s="8"/>
    </row>
    <row r="3096" spans="1:19">
      <c r="A3096" s="8" t="s">
        <v>3388</v>
      </c>
      <c r="B3096" s="8" t="s">
        <v>20</v>
      </c>
      <c r="C3096" s="8" t="s">
        <v>2456</v>
      </c>
      <c r="F3096" s="8"/>
      <c r="G3096" s="8"/>
      <c r="H3096" s="8"/>
      <c r="N3096" s="8"/>
      <c r="O3096" s="8"/>
      <c r="P3096" s="8"/>
      <c r="Q3096" s="8"/>
      <c r="S3096" s="8"/>
    </row>
    <row r="3097" spans="1:19">
      <c r="A3097" s="8" t="s">
        <v>3389</v>
      </c>
      <c r="B3097" s="8" t="s">
        <v>77</v>
      </c>
      <c r="C3097" s="8" t="s">
        <v>849</v>
      </c>
      <c r="F3097" s="8"/>
      <c r="G3097" s="8"/>
      <c r="H3097" s="8"/>
      <c r="N3097" s="8"/>
      <c r="O3097" s="8"/>
      <c r="P3097" s="8"/>
      <c r="Q3097" s="8"/>
      <c r="S3097" s="8"/>
    </row>
    <row r="3098" spans="1:19">
      <c r="A3098" s="8" t="s">
        <v>3390</v>
      </c>
      <c r="B3098" s="8" t="s">
        <v>92</v>
      </c>
      <c r="C3098" s="8" t="s">
        <v>1602</v>
      </c>
      <c r="F3098" s="8"/>
      <c r="G3098" s="8"/>
      <c r="H3098" s="8"/>
      <c r="N3098" s="8"/>
      <c r="O3098" s="8"/>
      <c r="P3098" s="8"/>
      <c r="Q3098" s="8"/>
      <c r="S3098" s="8"/>
    </row>
    <row r="3099" spans="1:19">
      <c r="A3099" s="8" t="s">
        <v>3392</v>
      </c>
      <c r="B3099" s="8" t="s">
        <v>207</v>
      </c>
      <c r="C3099" s="8" t="s">
        <v>2920</v>
      </c>
      <c r="F3099" s="8"/>
      <c r="G3099" s="8"/>
      <c r="H3099" s="8"/>
      <c r="N3099" s="8"/>
      <c r="O3099" s="8"/>
      <c r="P3099" s="8"/>
      <c r="Q3099" s="8"/>
      <c r="S3099" s="8"/>
    </row>
    <row r="3100" spans="1:19">
      <c r="A3100" s="8" t="s">
        <v>3391</v>
      </c>
      <c r="B3100" s="8" t="s">
        <v>68</v>
      </c>
      <c r="C3100" s="8" t="s">
        <v>1397</v>
      </c>
      <c r="F3100" s="8"/>
      <c r="G3100" s="8"/>
      <c r="H3100" s="8"/>
      <c r="N3100" s="8"/>
      <c r="O3100" s="8"/>
      <c r="P3100" s="8"/>
      <c r="Q3100" s="8"/>
      <c r="S3100" s="8"/>
    </row>
    <row r="3101" spans="1:19">
      <c r="A3101" s="8" t="s">
        <v>3393</v>
      </c>
      <c r="B3101" s="8" t="s">
        <v>20</v>
      </c>
      <c r="C3101" s="8" t="s">
        <v>476</v>
      </c>
      <c r="F3101" s="8"/>
      <c r="G3101" s="8"/>
      <c r="H3101" s="8"/>
      <c r="N3101" s="8"/>
      <c r="O3101" s="8"/>
      <c r="P3101" s="8"/>
      <c r="Q3101" s="8"/>
      <c r="S3101" s="8"/>
    </row>
    <row r="3102" spans="1:19">
      <c r="A3102" s="8" t="s">
        <v>3394</v>
      </c>
      <c r="B3102" s="8" t="s">
        <v>68</v>
      </c>
      <c r="C3102" s="8" t="s">
        <v>3014</v>
      </c>
      <c r="F3102" s="8"/>
      <c r="G3102" s="8"/>
      <c r="H3102" s="8"/>
      <c r="N3102" s="8"/>
      <c r="O3102" s="8"/>
      <c r="P3102" s="8"/>
      <c r="Q3102" s="8"/>
      <c r="S3102" s="8"/>
    </row>
    <row r="3103" spans="1:19">
      <c r="A3103" s="8" t="s">
        <v>3395</v>
      </c>
      <c r="B3103" s="8" t="s">
        <v>231</v>
      </c>
      <c r="C3103" s="8" t="s">
        <v>3396</v>
      </c>
      <c r="F3103" s="8"/>
      <c r="G3103" s="8"/>
      <c r="H3103" s="8"/>
      <c r="N3103" s="8"/>
      <c r="O3103" s="8"/>
      <c r="P3103" s="8"/>
      <c r="Q3103" s="8"/>
      <c r="S3103" s="8"/>
    </row>
    <row r="3104" spans="1:19">
      <c r="A3104" s="8" t="s">
        <v>3397</v>
      </c>
      <c r="B3104" s="8" t="s">
        <v>119</v>
      </c>
      <c r="C3104" s="8" t="s">
        <v>3398</v>
      </c>
      <c r="F3104" s="8"/>
      <c r="G3104" s="8"/>
      <c r="H3104" s="8"/>
      <c r="N3104" s="8"/>
      <c r="O3104" s="8"/>
      <c r="P3104" s="8"/>
      <c r="Q3104" s="8"/>
      <c r="S3104" s="8"/>
    </row>
    <row r="3105" spans="1:19">
      <c r="A3105" s="8" t="s">
        <v>3397</v>
      </c>
      <c r="B3105" s="8" t="s">
        <v>119</v>
      </c>
      <c r="C3105" s="8" t="s">
        <v>812</v>
      </c>
      <c r="F3105" s="8"/>
      <c r="G3105" s="8"/>
      <c r="H3105" s="8"/>
      <c r="N3105" s="8"/>
      <c r="O3105" s="8"/>
      <c r="P3105" s="8"/>
      <c r="Q3105" s="8"/>
      <c r="S3105" s="8"/>
    </row>
    <row r="3106" spans="1:19">
      <c r="A3106" s="8" t="s">
        <v>3397</v>
      </c>
      <c r="B3106" s="8" t="s">
        <v>119</v>
      </c>
      <c r="C3106" s="8" t="s">
        <v>897</v>
      </c>
      <c r="F3106" s="8"/>
      <c r="G3106" s="8"/>
      <c r="H3106" s="8"/>
      <c r="N3106" s="8"/>
      <c r="O3106" s="8"/>
      <c r="P3106" s="8"/>
      <c r="Q3106" s="8"/>
      <c r="S3106" s="8"/>
    </row>
    <row r="3107" spans="1:19">
      <c r="A3107" s="8" t="s">
        <v>3397</v>
      </c>
      <c r="B3107" s="8" t="s">
        <v>119</v>
      </c>
      <c r="C3107" s="8" t="s">
        <v>573</v>
      </c>
      <c r="F3107" s="8"/>
      <c r="G3107" s="8"/>
      <c r="H3107" s="8"/>
      <c r="N3107" s="8"/>
      <c r="O3107" s="8"/>
      <c r="P3107" s="8"/>
      <c r="Q3107" s="8"/>
      <c r="S3107" s="8"/>
    </row>
    <row r="3108" spans="1:19">
      <c r="A3108" s="8" t="s">
        <v>3397</v>
      </c>
      <c r="B3108" s="8" t="s">
        <v>119</v>
      </c>
      <c r="C3108" s="8" t="s">
        <v>839</v>
      </c>
      <c r="F3108" s="8"/>
      <c r="G3108" s="8"/>
      <c r="H3108" s="8"/>
      <c r="N3108" s="8"/>
      <c r="O3108" s="8"/>
      <c r="P3108" s="8"/>
      <c r="Q3108" s="8"/>
      <c r="S3108" s="8"/>
    </row>
    <row r="3109" spans="1:19">
      <c r="A3109" s="8" t="s">
        <v>3397</v>
      </c>
      <c r="B3109" s="8" t="s">
        <v>119</v>
      </c>
      <c r="C3109" s="8" t="s">
        <v>3400</v>
      </c>
      <c r="F3109" s="8"/>
      <c r="G3109" s="8"/>
      <c r="H3109" s="8"/>
      <c r="N3109" s="8"/>
      <c r="O3109" s="8"/>
      <c r="P3109" s="8"/>
      <c r="Q3109" s="8"/>
      <c r="S3109" s="8"/>
    </row>
    <row r="3110" spans="1:19">
      <c r="A3110" s="8" t="s">
        <v>3397</v>
      </c>
      <c r="B3110" s="8" t="s">
        <v>119</v>
      </c>
      <c r="C3110" s="8" t="s">
        <v>3401</v>
      </c>
      <c r="F3110" s="8"/>
      <c r="G3110" s="8"/>
      <c r="H3110" s="8"/>
      <c r="N3110" s="8"/>
      <c r="O3110" s="8"/>
      <c r="P3110" s="8"/>
      <c r="Q3110" s="8"/>
      <c r="S3110" s="8"/>
    </row>
    <row r="3111" spans="1:19">
      <c r="A3111" s="8" t="s">
        <v>3399</v>
      </c>
      <c r="B3111" s="8" t="s">
        <v>68</v>
      </c>
      <c r="C3111" s="8" t="s">
        <v>3014</v>
      </c>
      <c r="F3111" s="8"/>
      <c r="G3111" s="8"/>
      <c r="H3111" s="8"/>
      <c r="N3111" s="8"/>
      <c r="O3111" s="8"/>
      <c r="P3111" s="8"/>
      <c r="Q3111" s="8"/>
      <c r="S3111" s="8"/>
    </row>
    <row r="3112" spans="1:19">
      <c r="A3112" s="8" t="s">
        <v>3402</v>
      </c>
      <c r="B3112" s="8" t="s">
        <v>207</v>
      </c>
      <c r="C3112" s="8" t="s">
        <v>3403</v>
      </c>
      <c r="F3112" s="8"/>
      <c r="G3112" s="8"/>
      <c r="H3112" s="8"/>
      <c r="N3112" s="8"/>
      <c r="O3112" s="8"/>
      <c r="P3112" s="8"/>
      <c r="Q3112" s="8"/>
      <c r="S3112" s="8"/>
    </row>
    <row r="3113" spans="1:19">
      <c r="A3113" s="8" t="s">
        <v>3404</v>
      </c>
      <c r="B3113" s="8" t="s">
        <v>20</v>
      </c>
      <c r="C3113" s="8" t="s">
        <v>3405</v>
      </c>
      <c r="F3113" s="8"/>
      <c r="G3113" s="8"/>
      <c r="H3113" s="8"/>
      <c r="N3113" s="8"/>
      <c r="O3113" s="8"/>
      <c r="P3113" s="8"/>
      <c r="Q3113" s="8"/>
      <c r="S3113" s="8"/>
    </row>
    <row r="3114" spans="1:19">
      <c r="A3114" s="8" t="s">
        <v>3406</v>
      </c>
      <c r="B3114" s="8" t="s">
        <v>333</v>
      </c>
      <c r="C3114" s="8" t="s">
        <v>334</v>
      </c>
      <c r="F3114" s="8"/>
      <c r="G3114" s="8"/>
      <c r="H3114" s="8"/>
      <c r="N3114" s="8"/>
      <c r="O3114" s="8"/>
      <c r="P3114" s="8"/>
      <c r="Q3114" s="8"/>
      <c r="S3114" s="8"/>
    </row>
    <row r="3115" spans="1:19">
      <c r="A3115" s="8" t="s">
        <v>3407</v>
      </c>
      <c r="B3115" s="8" t="s">
        <v>20</v>
      </c>
      <c r="C3115" s="8" t="s">
        <v>1395</v>
      </c>
      <c r="F3115" s="8"/>
      <c r="G3115" s="8"/>
      <c r="H3115" s="8"/>
      <c r="N3115" s="8"/>
      <c r="O3115" s="8"/>
      <c r="P3115" s="8"/>
      <c r="Q3115" s="8"/>
      <c r="S3115" s="8"/>
    </row>
    <row r="3116" spans="1:19">
      <c r="A3116" s="8" t="s">
        <v>3408</v>
      </c>
      <c r="B3116" s="8" t="s">
        <v>20</v>
      </c>
      <c r="C3116" s="8" t="s">
        <v>21</v>
      </c>
      <c r="F3116" s="8"/>
      <c r="G3116" s="8"/>
      <c r="H3116" s="8"/>
      <c r="N3116" s="8"/>
      <c r="O3116" s="8"/>
      <c r="P3116" s="8"/>
      <c r="Q3116" s="8"/>
      <c r="S3116" s="8"/>
    </row>
    <row r="3117" spans="1:19">
      <c r="A3117" s="8" t="s">
        <v>3409</v>
      </c>
      <c r="B3117" s="8" t="s">
        <v>68</v>
      </c>
      <c r="C3117" s="8" t="s">
        <v>1886</v>
      </c>
      <c r="F3117" s="8"/>
      <c r="G3117" s="8"/>
      <c r="H3117" s="8"/>
      <c r="N3117" s="8"/>
      <c r="O3117" s="8"/>
      <c r="P3117" s="8"/>
      <c r="Q3117" s="8"/>
      <c r="S3117" s="8"/>
    </row>
    <row r="3118" spans="1:19">
      <c r="A3118" s="8" t="s">
        <v>3410</v>
      </c>
      <c r="B3118" s="8" t="s">
        <v>92</v>
      </c>
      <c r="C3118" s="8" t="s">
        <v>3411</v>
      </c>
      <c r="F3118" s="8"/>
      <c r="G3118" s="8"/>
      <c r="H3118" s="8"/>
      <c r="N3118" s="8"/>
      <c r="O3118" s="8"/>
      <c r="P3118" s="8"/>
      <c r="Q3118" s="8"/>
      <c r="S3118" s="8"/>
    </row>
    <row r="3119" spans="1:19">
      <c r="A3119" s="8" t="s">
        <v>3412</v>
      </c>
      <c r="B3119" s="8" t="s">
        <v>454</v>
      </c>
      <c r="C3119" s="8" t="s">
        <v>1941</v>
      </c>
      <c r="F3119" s="8"/>
      <c r="G3119" s="8"/>
      <c r="H3119" s="8"/>
      <c r="N3119" s="8"/>
      <c r="O3119" s="8"/>
      <c r="P3119" s="8"/>
      <c r="Q3119" s="8"/>
      <c r="S3119" s="8"/>
    </row>
    <row r="3120" spans="1:19">
      <c r="A3120" s="8" t="s">
        <v>3413</v>
      </c>
      <c r="B3120" s="8" t="s">
        <v>212</v>
      </c>
      <c r="C3120" s="8" t="s">
        <v>3414</v>
      </c>
      <c r="F3120" s="8"/>
      <c r="G3120" s="8"/>
      <c r="H3120" s="8"/>
      <c r="N3120" s="8"/>
      <c r="O3120" s="8"/>
      <c r="P3120" s="8"/>
      <c r="Q3120" s="8"/>
      <c r="S3120" s="8"/>
    </row>
    <row r="3121" spans="1:19">
      <c r="A3121" s="8" t="s">
        <v>3415</v>
      </c>
      <c r="B3121" s="8" t="s">
        <v>212</v>
      </c>
      <c r="C3121" s="8" t="s">
        <v>217</v>
      </c>
      <c r="F3121" s="8"/>
      <c r="G3121" s="8"/>
      <c r="H3121" s="8"/>
      <c r="N3121" s="8"/>
      <c r="O3121" s="8"/>
      <c r="P3121" s="8"/>
      <c r="Q3121" s="8"/>
      <c r="S3121" s="8"/>
    </row>
    <row r="3122" spans="1:19">
      <c r="A3122" s="8" t="s">
        <v>3416</v>
      </c>
      <c r="B3122" s="8" t="s">
        <v>77</v>
      </c>
      <c r="C3122" s="8" t="s">
        <v>1121</v>
      </c>
      <c r="F3122" s="8"/>
      <c r="G3122" s="8"/>
      <c r="H3122" s="8"/>
      <c r="N3122" s="8"/>
      <c r="O3122" s="8"/>
      <c r="P3122" s="8"/>
      <c r="Q3122" s="8"/>
      <c r="S3122" s="8"/>
    </row>
    <row r="3123" spans="1:19">
      <c r="A3123" s="8" t="s">
        <v>3416</v>
      </c>
      <c r="B3123" s="8" t="s">
        <v>77</v>
      </c>
      <c r="C3123" s="8" t="s">
        <v>1122</v>
      </c>
      <c r="F3123" s="8"/>
      <c r="G3123" s="8"/>
      <c r="H3123" s="8"/>
      <c r="N3123" s="8"/>
      <c r="O3123" s="8"/>
      <c r="P3123" s="8"/>
      <c r="Q3123" s="8"/>
      <c r="S3123" s="8"/>
    </row>
    <row r="3124" spans="1:19">
      <c r="A3124" s="8" t="s">
        <v>3417</v>
      </c>
      <c r="B3124" s="8" t="s">
        <v>20</v>
      </c>
      <c r="C3124" s="8" t="s">
        <v>3169</v>
      </c>
      <c r="F3124" s="8"/>
      <c r="G3124" s="8"/>
      <c r="H3124" s="8"/>
      <c r="N3124" s="8"/>
      <c r="O3124" s="8"/>
      <c r="P3124" s="8"/>
      <c r="Q3124" s="8"/>
      <c r="S3124" s="8"/>
    </row>
    <row r="3125" spans="1:19">
      <c r="A3125" s="8" t="s">
        <v>3418</v>
      </c>
      <c r="B3125" s="8" t="s">
        <v>119</v>
      </c>
      <c r="C3125" s="8" t="s">
        <v>120</v>
      </c>
      <c r="F3125" s="8"/>
      <c r="G3125" s="8"/>
      <c r="H3125" s="8"/>
      <c r="N3125" s="8"/>
      <c r="O3125" s="8"/>
      <c r="P3125" s="8"/>
      <c r="Q3125" s="8"/>
      <c r="S3125" s="8"/>
    </row>
    <row r="3126" spans="1:19">
      <c r="A3126" s="8" t="s">
        <v>3419</v>
      </c>
      <c r="B3126" s="8" t="s">
        <v>231</v>
      </c>
      <c r="C3126" s="8" t="s">
        <v>244</v>
      </c>
      <c r="F3126" s="8"/>
      <c r="G3126" s="8"/>
      <c r="H3126" s="8"/>
      <c r="N3126" s="8"/>
      <c r="O3126" s="8"/>
      <c r="P3126" s="8"/>
      <c r="Q3126" s="8"/>
      <c r="S3126" s="8"/>
    </row>
    <row r="3127" spans="1:19">
      <c r="A3127" s="8" t="s">
        <v>3420</v>
      </c>
      <c r="B3127" s="8" t="s">
        <v>20</v>
      </c>
      <c r="C3127" s="8" t="s">
        <v>2185</v>
      </c>
      <c r="F3127" s="8"/>
      <c r="G3127" s="8"/>
      <c r="H3127" s="8"/>
      <c r="N3127" s="8"/>
      <c r="O3127" s="8"/>
      <c r="P3127" s="8"/>
      <c r="Q3127" s="8"/>
      <c r="S3127" s="8"/>
    </row>
    <row r="3128" spans="1:19">
      <c r="A3128" s="8" t="s">
        <v>3421</v>
      </c>
      <c r="B3128" s="8" t="s">
        <v>20</v>
      </c>
      <c r="C3128" s="8" t="s">
        <v>96</v>
      </c>
      <c r="F3128" s="8"/>
      <c r="G3128" s="8"/>
      <c r="H3128" s="8"/>
      <c r="N3128" s="8"/>
      <c r="O3128" s="8"/>
      <c r="P3128" s="8"/>
      <c r="Q3128" s="8"/>
      <c r="S3128" s="8"/>
    </row>
    <row r="3129" spans="1:19">
      <c r="A3129" s="8" t="s">
        <v>3422</v>
      </c>
      <c r="B3129" s="8" t="s">
        <v>20</v>
      </c>
      <c r="C3129" s="8" t="s">
        <v>759</v>
      </c>
      <c r="F3129" s="8"/>
      <c r="G3129" s="8"/>
      <c r="H3129" s="8"/>
      <c r="N3129" s="8"/>
      <c r="O3129" s="8"/>
      <c r="P3129" s="8"/>
      <c r="Q3129" s="8"/>
      <c r="S3129" s="8"/>
    </row>
    <row r="3130" spans="1:19">
      <c r="A3130" s="8" t="s">
        <v>3428</v>
      </c>
      <c r="B3130" s="8" t="s">
        <v>231</v>
      </c>
      <c r="C3130" s="8" t="s">
        <v>1091</v>
      </c>
      <c r="F3130" s="8"/>
      <c r="G3130" s="8"/>
      <c r="H3130" s="8"/>
      <c r="N3130" s="8"/>
      <c r="O3130" s="8"/>
      <c r="P3130" s="8"/>
      <c r="Q3130" s="8"/>
      <c r="S3130" s="8"/>
    </row>
    <row r="3131" spans="1:19">
      <c r="A3131" s="8" t="s">
        <v>3423</v>
      </c>
      <c r="B3131" s="8" t="s">
        <v>20</v>
      </c>
      <c r="C3131" s="8" t="s">
        <v>1071</v>
      </c>
      <c r="F3131" s="8"/>
      <c r="G3131" s="8"/>
      <c r="H3131" s="8"/>
      <c r="N3131" s="8"/>
      <c r="O3131" s="8"/>
      <c r="P3131" s="8"/>
      <c r="Q3131" s="8"/>
      <c r="S3131" s="8"/>
    </row>
    <row r="3132" spans="1:19">
      <c r="A3132" s="8" t="s">
        <v>3424</v>
      </c>
      <c r="B3132" s="8" t="s">
        <v>231</v>
      </c>
      <c r="C3132" s="8" t="s">
        <v>3425</v>
      </c>
      <c r="F3132" s="8"/>
      <c r="G3132" s="8"/>
      <c r="H3132" s="8"/>
      <c r="N3132" s="8"/>
      <c r="O3132" s="8"/>
      <c r="P3132" s="8"/>
      <c r="Q3132" s="8"/>
      <c r="S3132" s="8"/>
    </row>
    <row r="3133" spans="1:19">
      <c r="A3133" s="8" t="s">
        <v>3426</v>
      </c>
      <c r="B3133" s="8" t="s">
        <v>231</v>
      </c>
      <c r="C3133" s="8" t="s">
        <v>3427</v>
      </c>
      <c r="F3133" s="8"/>
      <c r="G3133" s="8"/>
      <c r="H3133" s="8"/>
      <c r="N3133" s="8"/>
      <c r="O3133" s="8"/>
      <c r="P3133" s="8"/>
      <c r="Q3133" s="8"/>
      <c r="S3133" s="8"/>
    </row>
    <row r="3134" spans="1:19">
      <c r="A3134" s="8" t="s">
        <v>3429</v>
      </c>
      <c r="B3134" s="8" t="s">
        <v>231</v>
      </c>
      <c r="C3134" s="8" t="s">
        <v>1364</v>
      </c>
      <c r="F3134" s="8"/>
      <c r="G3134" s="8"/>
      <c r="H3134" s="8"/>
      <c r="N3134" s="8"/>
      <c r="O3134" s="8"/>
      <c r="P3134" s="8"/>
      <c r="Q3134" s="8"/>
      <c r="S3134" s="8"/>
    </row>
    <row r="3135" spans="1:19">
      <c r="A3135" s="8" t="s">
        <v>3669</v>
      </c>
      <c r="B3135" s="8" t="s">
        <v>119</v>
      </c>
      <c r="C3135" s="8" t="s">
        <v>309</v>
      </c>
      <c r="F3135" s="8"/>
      <c r="G3135" s="8"/>
      <c r="H3135" s="8"/>
      <c r="N3135" s="8"/>
      <c r="O3135" s="8"/>
      <c r="P3135" s="8"/>
      <c r="Q3135" s="8"/>
      <c r="S3135" s="8"/>
    </row>
    <row r="3136" spans="1:19">
      <c r="A3136" s="8" t="s">
        <v>3670</v>
      </c>
      <c r="B3136" s="8" t="s">
        <v>212</v>
      </c>
      <c r="C3136" s="8" t="s">
        <v>1154</v>
      </c>
      <c r="F3136" s="8"/>
      <c r="G3136" s="8"/>
      <c r="H3136" s="8"/>
      <c r="N3136" s="8"/>
      <c r="O3136" s="8"/>
      <c r="P3136" s="8"/>
      <c r="Q3136" s="8"/>
      <c r="S3136" s="8"/>
    </row>
    <row r="3137" spans="1:19">
      <c r="A3137" s="8" t="s">
        <v>3670</v>
      </c>
      <c r="B3137" s="8" t="s">
        <v>212</v>
      </c>
      <c r="C3137" s="8" t="s">
        <v>2141</v>
      </c>
      <c r="F3137" s="8"/>
      <c r="G3137" s="8"/>
      <c r="H3137" s="8"/>
      <c r="N3137" s="8"/>
      <c r="O3137" s="8"/>
      <c r="P3137" s="8"/>
      <c r="Q3137" s="8"/>
      <c r="S3137" s="8"/>
    </row>
    <row r="3138" spans="1:19">
      <c r="A3138" s="8" t="s">
        <v>3671</v>
      </c>
      <c r="B3138" s="8" t="s">
        <v>207</v>
      </c>
      <c r="C3138" s="8" t="s">
        <v>2023</v>
      </c>
      <c r="F3138" s="8"/>
      <c r="G3138" s="8"/>
      <c r="H3138" s="8"/>
      <c r="N3138" s="8"/>
      <c r="O3138" s="8"/>
      <c r="P3138" s="8"/>
      <c r="Q3138" s="8"/>
      <c r="S3138" s="8"/>
    </row>
    <row r="3139" spans="1:19">
      <c r="A3139" s="8" t="s">
        <v>3672</v>
      </c>
      <c r="B3139" s="8" t="s">
        <v>231</v>
      </c>
      <c r="C3139" s="8" t="s">
        <v>3673</v>
      </c>
      <c r="F3139" s="8"/>
      <c r="G3139" s="8"/>
      <c r="H3139" s="8"/>
      <c r="N3139" s="8"/>
      <c r="O3139" s="8"/>
      <c r="P3139" s="8"/>
      <c r="Q3139" s="8"/>
      <c r="S3139" s="8"/>
    </row>
    <row r="3140" spans="1:19">
      <c r="A3140" s="8" t="s">
        <v>3674</v>
      </c>
      <c r="B3140" s="8" t="s">
        <v>20</v>
      </c>
      <c r="C3140" s="8" t="s">
        <v>735</v>
      </c>
      <c r="F3140" s="8"/>
      <c r="G3140" s="8"/>
      <c r="H3140" s="8"/>
      <c r="N3140" s="8"/>
      <c r="O3140" s="8"/>
      <c r="P3140" s="8"/>
      <c r="Q3140" s="8"/>
      <c r="S3140" s="8"/>
    </row>
    <row r="3141" spans="1:19">
      <c r="A3141" s="8" t="s">
        <v>3675</v>
      </c>
      <c r="B3141" s="8" t="s">
        <v>20</v>
      </c>
      <c r="C3141" s="8" t="s">
        <v>1213</v>
      </c>
      <c r="F3141" s="8"/>
      <c r="G3141" s="8"/>
      <c r="H3141" s="8"/>
      <c r="N3141" s="8"/>
      <c r="O3141" s="8"/>
      <c r="P3141" s="8"/>
      <c r="Q3141" s="8"/>
      <c r="S3141" s="8"/>
    </row>
    <row r="3142" spans="1:19">
      <c r="A3142" s="8" t="s">
        <v>3676</v>
      </c>
      <c r="B3142" s="8" t="s">
        <v>20</v>
      </c>
      <c r="C3142" s="8" t="s">
        <v>1805</v>
      </c>
      <c r="F3142" s="8"/>
      <c r="G3142" s="8"/>
      <c r="H3142" s="8"/>
      <c r="N3142" s="8"/>
      <c r="O3142" s="8"/>
      <c r="P3142" s="8"/>
      <c r="Q3142" s="8"/>
      <c r="S3142" s="8"/>
    </row>
    <row r="3143" spans="1:19">
      <c r="A3143" s="8" t="s">
        <v>3677</v>
      </c>
      <c r="B3143" s="8" t="s">
        <v>68</v>
      </c>
      <c r="C3143" s="8" t="s">
        <v>427</v>
      </c>
      <c r="F3143" s="8"/>
      <c r="G3143" s="8"/>
      <c r="H3143" s="8"/>
      <c r="N3143" s="8"/>
      <c r="O3143" s="8"/>
      <c r="P3143" s="8"/>
      <c r="Q3143" s="8"/>
      <c r="S3143" s="8"/>
    </row>
    <row r="3144" spans="1:19">
      <c r="A3144" s="8" t="s">
        <v>3678</v>
      </c>
      <c r="B3144" s="8" t="s">
        <v>207</v>
      </c>
      <c r="C3144" s="8" t="s">
        <v>2621</v>
      </c>
      <c r="F3144" s="8"/>
      <c r="G3144" s="8"/>
      <c r="H3144" s="8"/>
      <c r="N3144" s="8"/>
      <c r="O3144" s="8"/>
      <c r="P3144" s="8"/>
      <c r="Q3144" s="8"/>
      <c r="S3144" s="8"/>
    </row>
    <row r="3145" spans="1:19">
      <c r="A3145" s="8" t="s">
        <v>3679</v>
      </c>
      <c r="B3145" s="8" t="s">
        <v>207</v>
      </c>
      <c r="C3145" s="8" t="s">
        <v>3680</v>
      </c>
      <c r="F3145" s="8"/>
      <c r="G3145" s="8"/>
      <c r="H3145" s="8"/>
      <c r="N3145" s="8"/>
      <c r="O3145" s="8"/>
      <c r="P3145" s="8"/>
      <c r="Q3145" s="8"/>
      <c r="S3145" s="8"/>
    </row>
    <row r="3146" spans="1:19">
      <c r="A3146" s="8" t="s">
        <v>3681</v>
      </c>
      <c r="B3146" s="8" t="s">
        <v>729</v>
      </c>
      <c r="C3146" s="8" t="s">
        <v>1670</v>
      </c>
      <c r="F3146" s="8"/>
      <c r="G3146" s="8"/>
      <c r="H3146" s="8"/>
      <c r="N3146" s="8"/>
      <c r="O3146" s="8"/>
      <c r="P3146" s="8"/>
      <c r="Q3146" s="8"/>
      <c r="S3146" s="8"/>
    </row>
    <row r="3147" spans="1:19">
      <c r="A3147" s="8" t="s">
        <v>3682</v>
      </c>
      <c r="B3147" s="8" t="s">
        <v>207</v>
      </c>
      <c r="C3147" s="8" t="s">
        <v>3683</v>
      </c>
      <c r="F3147" s="8"/>
      <c r="G3147" s="8"/>
      <c r="H3147" s="8"/>
      <c r="N3147" s="8"/>
      <c r="O3147" s="8"/>
      <c r="P3147" s="8"/>
      <c r="Q3147" s="8"/>
      <c r="S3147" s="8"/>
    </row>
    <row r="3148" spans="1:19">
      <c r="A3148" s="8" t="s">
        <v>3684</v>
      </c>
      <c r="B3148" s="8" t="s">
        <v>119</v>
      </c>
      <c r="C3148" s="8" t="s">
        <v>1141</v>
      </c>
      <c r="F3148" s="8"/>
      <c r="G3148" s="8"/>
      <c r="H3148" s="8"/>
      <c r="N3148" s="8"/>
      <c r="O3148" s="8"/>
      <c r="P3148" s="8"/>
      <c r="Q3148" s="8"/>
      <c r="S3148" s="8"/>
    </row>
    <row r="3149" spans="1:19">
      <c r="A3149" s="8" t="s">
        <v>3685</v>
      </c>
      <c r="B3149" s="8" t="s">
        <v>20</v>
      </c>
      <c r="C3149" s="8" t="s">
        <v>223</v>
      </c>
      <c r="F3149" s="8"/>
      <c r="G3149" s="8"/>
      <c r="H3149" s="8"/>
      <c r="N3149" s="8"/>
      <c r="O3149" s="8"/>
      <c r="P3149" s="8"/>
      <c r="Q3149" s="8"/>
      <c r="S3149" s="8"/>
    </row>
    <row r="3150" spans="1:19">
      <c r="A3150" s="8" t="s">
        <v>3686</v>
      </c>
      <c r="B3150" s="8" t="s">
        <v>227</v>
      </c>
      <c r="C3150" s="8" t="s">
        <v>873</v>
      </c>
      <c r="F3150" s="8"/>
      <c r="G3150" s="8"/>
      <c r="H3150" s="8"/>
      <c r="N3150" s="8"/>
      <c r="O3150" s="8"/>
      <c r="P3150" s="8"/>
      <c r="Q3150" s="8"/>
      <c r="S3150" s="8"/>
    </row>
    <row r="3151" spans="1:19">
      <c r="A3151" s="8" t="s">
        <v>3687</v>
      </c>
      <c r="B3151" s="8" t="s">
        <v>119</v>
      </c>
      <c r="C3151" s="8" t="s">
        <v>1248</v>
      </c>
      <c r="F3151" s="8"/>
      <c r="G3151" s="8"/>
      <c r="H3151" s="8"/>
      <c r="N3151" s="8"/>
      <c r="O3151" s="8"/>
      <c r="P3151" s="8"/>
      <c r="Q3151" s="8"/>
      <c r="S3151" s="8"/>
    </row>
    <row r="3152" spans="1:19">
      <c r="A3152" s="8" t="s">
        <v>3688</v>
      </c>
      <c r="B3152" s="8" t="s">
        <v>20</v>
      </c>
      <c r="C3152" s="8" t="s">
        <v>3689</v>
      </c>
      <c r="F3152" s="8"/>
      <c r="G3152" s="8"/>
      <c r="H3152" s="8"/>
      <c r="N3152" s="8"/>
      <c r="O3152" s="8"/>
      <c r="P3152" s="8"/>
      <c r="Q3152" s="8"/>
      <c r="S3152" s="8"/>
    </row>
    <row r="3153" spans="1:19">
      <c r="A3153" s="8" t="s">
        <v>3690</v>
      </c>
      <c r="B3153" s="8" t="s">
        <v>68</v>
      </c>
      <c r="C3153" s="8" t="s">
        <v>900</v>
      </c>
      <c r="F3153" s="8"/>
      <c r="G3153" s="8"/>
      <c r="H3153" s="8"/>
      <c r="N3153" s="8"/>
      <c r="O3153" s="8"/>
      <c r="P3153" s="8"/>
      <c r="Q3153" s="8"/>
      <c r="S3153" s="8"/>
    </row>
    <row r="3154" spans="1:19">
      <c r="A3154" s="8" t="s">
        <v>3691</v>
      </c>
      <c r="B3154" s="8" t="s">
        <v>231</v>
      </c>
      <c r="C3154" s="8" t="s">
        <v>3223</v>
      </c>
      <c r="F3154" s="8"/>
      <c r="G3154" s="8"/>
      <c r="H3154" s="8"/>
      <c r="N3154" s="8"/>
      <c r="O3154" s="8"/>
      <c r="P3154" s="8"/>
      <c r="Q3154" s="8"/>
      <c r="S3154" s="8"/>
    </row>
    <row r="3155" spans="1:19">
      <c r="A3155" s="8" t="s">
        <v>3691</v>
      </c>
      <c r="B3155" s="8" t="s">
        <v>231</v>
      </c>
      <c r="C3155" s="8" t="s">
        <v>1863</v>
      </c>
      <c r="F3155" s="8"/>
      <c r="G3155" s="8"/>
      <c r="H3155" s="8"/>
      <c r="N3155" s="8"/>
      <c r="O3155" s="8"/>
      <c r="P3155" s="8"/>
      <c r="Q3155" s="8"/>
      <c r="S3155" s="8"/>
    </row>
    <row r="3156" spans="1:19">
      <c r="A3156" s="8" t="s">
        <v>3691</v>
      </c>
      <c r="B3156" s="8" t="s">
        <v>231</v>
      </c>
      <c r="C3156" s="8" t="s">
        <v>376</v>
      </c>
      <c r="F3156" s="8"/>
      <c r="G3156" s="8"/>
      <c r="H3156" s="8"/>
      <c r="N3156" s="8"/>
      <c r="O3156" s="8"/>
      <c r="P3156" s="8"/>
      <c r="Q3156" s="8"/>
      <c r="S3156" s="8"/>
    </row>
    <row r="3157" spans="1:19">
      <c r="A3157" s="8" t="s">
        <v>3691</v>
      </c>
      <c r="B3157" s="8" t="s">
        <v>231</v>
      </c>
      <c r="C3157" s="8" t="s">
        <v>2889</v>
      </c>
      <c r="F3157" s="8"/>
      <c r="G3157" s="8"/>
      <c r="H3157" s="8"/>
      <c r="N3157" s="8"/>
      <c r="O3157" s="8"/>
      <c r="P3157" s="8"/>
      <c r="Q3157" s="8"/>
      <c r="S3157" s="8"/>
    </row>
    <row r="3158" spans="1:19">
      <c r="A3158" s="8" t="s">
        <v>3692</v>
      </c>
      <c r="B3158" s="8" t="s">
        <v>207</v>
      </c>
      <c r="C3158" s="8" t="s">
        <v>2809</v>
      </c>
      <c r="F3158" s="8"/>
      <c r="G3158" s="8"/>
      <c r="H3158" s="8"/>
      <c r="N3158" s="8"/>
      <c r="O3158" s="8"/>
      <c r="P3158" s="8"/>
      <c r="Q3158" s="8"/>
      <c r="S3158" s="8"/>
    </row>
    <row r="3159" spans="1:19">
      <c r="A3159" s="8" t="s">
        <v>3692</v>
      </c>
      <c r="B3159" s="8" t="s">
        <v>207</v>
      </c>
      <c r="C3159" s="8" t="s">
        <v>1046</v>
      </c>
      <c r="F3159" s="8"/>
      <c r="G3159" s="8"/>
      <c r="H3159" s="8"/>
      <c r="N3159" s="8"/>
      <c r="O3159" s="8"/>
      <c r="P3159" s="8"/>
      <c r="Q3159" s="8"/>
      <c r="S3159" s="8"/>
    </row>
    <row r="3160" spans="1:19">
      <c r="A3160" s="8" t="s">
        <v>3692</v>
      </c>
      <c r="B3160" s="8" t="s">
        <v>207</v>
      </c>
      <c r="C3160" s="8" t="s">
        <v>3693</v>
      </c>
      <c r="F3160" s="8"/>
      <c r="G3160" s="8"/>
      <c r="H3160" s="8"/>
      <c r="N3160" s="8"/>
      <c r="O3160" s="8"/>
      <c r="P3160" s="8"/>
      <c r="Q3160" s="8"/>
      <c r="S3160" s="8"/>
    </row>
    <row r="3161" spans="1:19">
      <c r="A3161" s="8" t="s">
        <v>3692</v>
      </c>
      <c r="B3161" s="8" t="s">
        <v>207</v>
      </c>
      <c r="C3161" s="8" t="s">
        <v>3694</v>
      </c>
      <c r="F3161" s="8"/>
      <c r="G3161" s="8"/>
      <c r="H3161" s="8"/>
      <c r="N3161" s="8"/>
      <c r="O3161" s="8"/>
      <c r="P3161" s="8"/>
      <c r="Q3161" s="8"/>
      <c r="S3161" s="8"/>
    </row>
    <row r="3162" spans="1:19">
      <c r="A3162" s="8" t="s">
        <v>3695</v>
      </c>
      <c r="B3162" s="8" t="s">
        <v>20</v>
      </c>
      <c r="C3162" s="8" t="s">
        <v>1761</v>
      </c>
      <c r="F3162" s="8"/>
      <c r="G3162" s="8"/>
      <c r="H3162" s="8"/>
      <c r="N3162" s="8"/>
      <c r="O3162" s="8"/>
      <c r="P3162" s="8"/>
      <c r="Q3162" s="8"/>
      <c r="S3162" s="8"/>
    </row>
    <row r="3163" spans="1:19">
      <c r="A3163" s="8" t="s">
        <v>3696</v>
      </c>
      <c r="B3163" s="8" t="s">
        <v>68</v>
      </c>
      <c r="C3163" s="8" t="s">
        <v>607</v>
      </c>
      <c r="F3163" s="8"/>
      <c r="G3163" s="8"/>
      <c r="H3163" s="8"/>
      <c r="N3163" s="8"/>
      <c r="O3163" s="8"/>
      <c r="P3163" s="8"/>
      <c r="Q3163" s="8"/>
      <c r="S3163" s="8"/>
    </row>
    <row r="3164" spans="1:19">
      <c r="A3164" s="8" t="s">
        <v>3697</v>
      </c>
      <c r="B3164" s="8" t="s">
        <v>252</v>
      </c>
      <c r="C3164" s="8" t="s">
        <v>3584</v>
      </c>
      <c r="F3164" s="8"/>
      <c r="G3164" s="8"/>
      <c r="H3164" s="8"/>
      <c r="N3164" s="8"/>
      <c r="O3164" s="8"/>
      <c r="P3164" s="8"/>
      <c r="Q3164" s="8"/>
      <c r="S3164" s="8"/>
    </row>
    <row r="3165" spans="1:19">
      <c r="A3165" s="8" t="s">
        <v>3697</v>
      </c>
      <c r="B3165" s="8" t="s">
        <v>252</v>
      </c>
      <c r="C3165" s="8" t="s">
        <v>260</v>
      </c>
      <c r="F3165" s="8"/>
      <c r="G3165" s="8"/>
      <c r="H3165" s="8"/>
      <c r="N3165" s="8"/>
      <c r="O3165" s="8"/>
      <c r="P3165" s="8"/>
      <c r="Q3165" s="8"/>
      <c r="S3165" s="8"/>
    </row>
    <row r="3166" spans="1:19">
      <c r="A3166" s="8" t="s">
        <v>3697</v>
      </c>
      <c r="B3166" s="8" t="s">
        <v>252</v>
      </c>
      <c r="C3166" s="8" t="s">
        <v>2818</v>
      </c>
      <c r="F3166" s="8"/>
      <c r="G3166" s="8"/>
      <c r="H3166" s="8"/>
      <c r="N3166" s="8"/>
      <c r="O3166" s="8"/>
      <c r="P3166" s="8"/>
      <c r="Q3166" s="8"/>
      <c r="S3166" s="8"/>
    </row>
    <row r="3167" spans="1:19">
      <c r="A3167" s="8" t="s">
        <v>3697</v>
      </c>
      <c r="B3167" s="8" t="s">
        <v>252</v>
      </c>
      <c r="C3167" s="8" t="s">
        <v>261</v>
      </c>
      <c r="F3167" s="8"/>
      <c r="G3167" s="8"/>
      <c r="H3167" s="8"/>
      <c r="N3167" s="8"/>
      <c r="O3167" s="8"/>
      <c r="P3167" s="8"/>
      <c r="Q3167" s="8"/>
      <c r="S3167" s="8"/>
    </row>
    <row r="3168" spans="1:19">
      <c r="A3168" s="8" t="s">
        <v>3697</v>
      </c>
      <c r="B3168" s="8" t="s">
        <v>252</v>
      </c>
      <c r="C3168" s="8" t="s">
        <v>2819</v>
      </c>
      <c r="F3168" s="8"/>
      <c r="G3168" s="8"/>
      <c r="H3168" s="8"/>
      <c r="N3168" s="8"/>
      <c r="O3168" s="8"/>
      <c r="P3168" s="8"/>
      <c r="Q3168" s="8"/>
      <c r="S3168" s="8"/>
    </row>
    <row r="3169" spans="1:19">
      <c r="A3169" s="8" t="s">
        <v>3697</v>
      </c>
      <c r="B3169" s="8" t="s">
        <v>252</v>
      </c>
      <c r="C3169" s="8" t="s">
        <v>262</v>
      </c>
      <c r="F3169" s="8"/>
      <c r="G3169" s="8"/>
      <c r="H3169" s="8"/>
      <c r="N3169" s="8"/>
      <c r="O3169" s="8"/>
      <c r="P3169" s="8"/>
      <c r="Q3169" s="8"/>
      <c r="S3169" s="8"/>
    </row>
    <row r="3170" spans="1:19">
      <c r="A3170" s="8" t="s">
        <v>3697</v>
      </c>
      <c r="B3170" s="8" t="s">
        <v>252</v>
      </c>
      <c r="C3170" s="8" t="s">
        <v>1276</v>
      </c>
      <c r="F3170" s="8"/>
      <c r="G3170" s="8"/>
      <c r="H3170" s="8"/>
      <c r="N3170" s="8"/>
      <c r="O3170" s="8"/>
      <c r="P3170" s="8"/>
      <c r="Q3170" s="8"/>
      <c r="S3170" s="8"/>
    </row>
    <row r="3171" spans="1:19">
      <c r="A3171" s="8" t="s">
        <v>3697</v>
      </c>
      <c r="B3171" s="8" t="s">
        <v>252</v>
      </c>
      <c r="C3171" s="8" t="s">
        <v>3698</v>
      </c>
      <c r="F3171" s="8"/>
      <c r="G3171" s="8"/>
      <c r="H3171" s="8"/>
      <c r="N3171" s="8"/>
      <c r="O3171" s="8"/>
      <c r="P3171" s="8"/>
      <c r="Q3171" s="8"/>
      <c r="S3171" s="8"/>
    </row>
    <row r="3172" spans="1:19">
      <c r="A3172" s="8" t="s">
        <v>3697</v>
      </c>
      <c r="B3172" s="8" t="s">
        <v>252</v>
      </c>
      <c r="C3172" s="8" t="s">
        <v>977</v>
      </c>
      <c r="F3172" s="8"/>
      <c r="G3172" s="8"/>
      <c r="H3172" s="8"/>
      <c r="N3172" s="8"/>
      <c r="O3172" s="8"/>
      <c r="P3172" s="8"/>
      <c r="Q3172" s="8"/>
      <c r="S3172" s="8"/>
    </row>
    <row r="3173" spans="1:19">
      <c r="A3173" s="8" t="s">
        <v>3697</v>
      </c>
      <c r="B3173" s="8" t="s">
        <v>252</v>
      </c>
      <c r="C3173" s="8" t="s">
        <v>2891</v>
      </c>
      <c r="F3173" s="8"/>
      <c r="G3173" s="8"/>
      <c r="H3173" s="8"/>
      <c r="N3173" s="8"/>
      <c r="O3173" s="8"/>
      <c r="P3173" s="8"/>
      <c r="Q3173" s="8"/>
      <c r="S3173" s="8"/>
    </row>
    <row r="3174" spans="1:19">
      <c r="A3174" s="8" t="s">
        <v>3697</v>
      </c>
      <c r="B3174" s="8" t="s">
        <v>252</v>
      </c>
      <c r="C3174" s="8" t="s">
        <v>1587</v>
      </c>
      <c r="F3174" s="8"/>
      <c r="G3174" s="8"/>
      <c r="H3174" s="8"/>
      <c r="N3174" s="8"/>
      <c r="O3174" s="8"/>
      <c r="P3174" s="8"/>
      <c r="Q3174" s="8"/>
      <c r="S3174" s="8"/>
    </row>
    <row r="3175" spans="1:19">
      <c r="A3175" s="8" t="s">
        <v>3697</v>
      </c>
      <c r="B3175" s="8" t="s">
        <v>252</v>
      </c>
      <c r="C3175" s="8" t="s">
        <v>484</v>
      </c>
      <c r="F3175" s="8"/>
      <c r="G3175" s="8"/>
      <c r="H3175" s="8"/>
      <c r="N3175" s="8"/>
      <c r="O3175" s="8"/>
      <c r="P3175" s="8"/>
      <c r="Q3175" s="8"/>
      <c r="S3175" s="8"/>
    </row>
    <row r="3176" spans="1:19">
      <c r="A3176" s="8" t="s">
        <v>3697</v>
      </c>
      <c r="B3176" s="8" t="s">
        <v>252</v>
      </c>
      <c r="C3176" s="8" t="s">
        <v>2397</v>
      </c>
      <c r="F3176" s="8"/>
      <c r="G3176" s="8"/>
      <c r="H3176" s="8"/>
      <c r="N3176" s="8"/>
      <c r="O3176" s="8"/>
      <c r="P3176" s="8"/>
      <c r="Q3176" s="8"/>
      <c r="S3176" s="8"/>
    </row>
    <row r="3177" spans="1:19">
      <c r="A3177" s="8" t="s">
        <v>3697</v>
      </c>
      <c r="B3177" s="8" t="s">
        <v>252</v>
      </c>
      <c r="C3177" s="8" t="s">
        <v>257</v>
      </c>
      <c r="F3177" s="8"/>
      <c r="G3177" s="8"/>
      <c r="H3177" s="8"/>
      <c r="N3177" s="8"/>
      <c r="O3177" s="8"/>
      <c r="P3177" s="8"/>
      <c r="Q3177" s="8"/>
      <c r="S3177" s="8"/>
    </row>
    <row r="3178" spans="1:19">
      <c r="A3178" s="8" t="s">
        <v>3697</v>
      </c>
      <c r="B3178" s="8" t="s">
        <v>252</v>
      </c>
      <c r="C3178" s="8" t="s">
        <v>983</v>
      </c>
      <c r="F3178" s="8"/>
      <c r="G3178" s="8"/>
      <c r="H3178" s="8"/>
      <c r="N3178" s="8"/>
      <c r="O3178" s="8"/>
      <c r="P3178" s="8"/>
      <c r="Q3178" s="8"/>
      <c r="S3178" s="8"/>
    </row>
    <row r="3179" spans="1:19">
      <c r="A3179" s="8" t="s">
        <v>3697</v>
      </c>
      <c r="B3179" s="8" t="s">
        <v>252</v>
      </c>
      <c r="C3179" s="8" t="s">
        <v>258</v>
      </c>
      <c r="F3179" s="8"/>
      <c r="G3179" s="8"/>
      <c r="H3179" s="8"/>
      <c r="N3179" s="8"/>
      <c r="O3179" s="8"/>
      <c r="P3179" s="8"/>
      <c r="Q3179" s="8"/>
      <c r="S3179" s="8"/>
    </row>
    <row r="3180" spans="1:19">
      <c r="A3180" s="8" t="s">
        <v>3697</v>
      </c>
      <c r="B3180" s="8" t="s">
        <v>252</v>
      </c>
      <c r="C3180" s="8" t="s">
        <v>2398</v>
      </c>
      <c r="F3180" s="8"/>
      <c r="G3180" s="8"/>
      <c r="H3180" s="8"/>
      <c r="N3180" s="8"/>
      <c r="O3180" s="8"/>
      <c r="P3180" s="8"/>
      <c r="Q3180" s="8"/>
      <c r="S3180" s="8"/>
    </row>
    <row r="3181" spans="1:19">
      <c r="A3181" s="8" t="s">
        <v>3697</v>
      </c>
      <c r="B3181" s="8" t="s">
        <v>252</v>
      </c>
      <c r="C3181" s="8" t="s">
        <v>259</v>
      </c>
      <c r="F3181" s="8"/>
      <c r="G3181" s="8"/>
      <c r="H3181" s="8"/>
      <c r="N3181" s="8"/>
      <c r="O3181" s="8"/>
      <c r="P3181" s="8"/>
      <c r="Q3181" s="8"/>
      <c r="S3181" s="8"/>
    </row>
    <row r="3182" spans="1:19">
      <c r="A3182" s="8" t="s">
        <v>3697</v>
      </c>
      <c r="B3182" s="8" t="s">
        <v>252</v>
      </c>
      <c r="C3182" s="8" t="s">
        <v>1333</v>
      </c>
      <c r="F3182" s="8"/>
      <c r="G3182" s="8"/>
      <c r="H3182" s="8"/>
      <c r="N3182" s="8"/>
      <c r="O3182" s="8"/>
      <c r="P3182" s="8"/>
      <c r="Q3182" s="8"/>
      <c r="S3182" s="8"/>
    </row>
    <row r="3183" spans="1:19">
      <c r="A3183" s="8" t="s">
        <v>3697</v>
      </c>
      <c r="B3183" s="8" t="s">
        <v>252</v>
      </c>
      <c r="C3183" s="8" t="s">
        <v>1334</v>
      </c>
      <c r="F3183" s="8"/>
      <c r="G3183" s="8"/>
      <c r="H3183" s="8"/>
      <c r="N3183" s="8"/>
      <c r="O3183" s="8"/>
      <c r="P3183" s="8"/>
      <c r="Q3183" s="8"/>
      <c r="S3183" s="8"/>
    </row>
    <row r="3184" spans="1:19">
      <c r="A3184" s="8" t="s">
        <v>3697</v>
      </c>
      <c r="B3184" s="8" t="s">
        <v>252</v>
      </c>
      <c r="C3184" s="8" t="s">
        <v>2399</v>
      </c>
      <c r="F3184" s="8"/>
      <c r="G3184" s="8"/>
      <c r="H3184" s="8"/>
      <c r="N3184" s="8"/>
      <c r="O3184" s="8"/>
      <c r="P3184" s="8"/>
      <c r="Q3184" s="8"/>
      <c r="S3184" s="8"/>
    </row>
    <row r="3185" spans="1:19">
      <c r="A3185" s="8" t="s">
        <v>3697</v>
      </c>
      <c r="B3185" s="8" t="s">
        <v>252</v>
      </c>
      <c r="C3185" s="8" t="s">
        <v>1585</v>
      </c>
      <c r="F3185" s="8"/>
      <c r="G3185" s="8"/>
      <c r="H3185" s="8"/>
      <c r="N3185" s="8"/>
      <c r="O3185" s="8"/>
      <c r="P3185" s="8"/>
      <c r="Q3185" s="8"/>
      <c r="S3185" s="8"/>
    </row>
    <row r="3186" spans="1:19">
      <c r="A3186" s="8" t="s">
        <v>3699</v>
      </c>
      <c r="B3186" s="8" t="s">
        <v>231</v>
      </c>
      <c r="C3186" s="8" t="s">
        <v>3284</v>
      </c>
      <c r="F3186" s="8"/>
      <c r="G3186" s="8"/>
      <c r="H3186" s="8"/>
      <c r="N3186" s="8"/>
      <c r="O3186" s="8"/>
      <c r="P3186" s="8"/>
      <c r="Q3186" s="8"/>
      <c r="S3186" s="8"/>
    </row>
    <row r="3187" spans="1:19">
      <c r="A3187" s="8" t="s">
        <v>3699</v>
      </c>
      <c r="B3187" s="8" t="s">
        <v>231</v>
      </c>
      <c r="C3187" s="8" t="s">
        <v>1098</v>
      </c>
      <c r="F3187" s="8"/>
      <c r="G3187" s="8"/>
      <c r="H3187" s="8"/>
      <c r="N3187" s="8"/>
      <c r="O3187" s="8"/>
      <c r="P3187" s="8"/>
      <c r="Q3187" s="8"/>
      <c r="S3187" s="8"/>
    </row>
    <row r="3188" spans="1:19">
      <c r="A3188" s="8" t="s">
        <v>3700</v>
      </c>
      <c r="B3188" s="8" t="s">
        <v>128</v>
      </c>
      <c r="C3188" s="8" t="s">
        <v>1352</v>
      </c>
      <c r="F3188" s="8"/>
      <c r="G3188" s="8"/>
      <c r="H3188" s="8"/>
      <c r="N3188" s="8"/>
      <c r="O3188" s="8"/>
      <c r="P3188" s="8"/>
      <c r="Q3188" s="8"/>
      <c r="S3188" s="8"/>
    </row>
    <row r="3189" spans="1:19">
      <c r="A3189" s="8" t="s">
        <v>3701</v>
      </c>
      <c r="B3189" s="8" t="s">
        <v>298</v>
      </c>
      <c r="C3189" s="8" t="s">
        <v>713</v>
      </c>
      <c r="F3189" s="8"/>
      <c r="G3189" s="8"/>
      <c r="H3189" s="8"/>
      <c r="N3189" s="8"/>
      <c r="O3189" s="8"/>
      <c r="P3189" s="8"/>
      <c r="Q3189" s="8"/>
      <c r="S3189" s="8"/>
    </row>
    <row r="3190" spans="1:19">
      <c r="A3190" s="8" t="s">
        <v>3701</v>
      </c>
      <c r="B3190" s="8" t="s">
        <v>298</v>
      </c>
      <c r="C3190" s="8" t="s">
        <v>1417</v>
      </c>
      <c r="F3190" s="8"/>
      <c r="G3190" s="8"/>
      <c r="H3190" s="8"/>
      <c r="N3190" s="8"/>
      <c r="O3190" s="8"/>
      <c r="P3190" s="8"/>
      <c r="Q3190" s="8"/>
      <c r="S3190" s="8"/>
    </row>
    <row r="3191" spans="1:19">
      <c r="A3191" s="8" t="s">
        <v>3701</v>
      </c>
      <c r="B3191" s="8" t="s">
        <v>298</v>
      </c>
      <c r="C3191" s="8" t="s">
        <v>2673</v>
      </c>
      <c r="F3191" s="8"/>
      <c r="G3191" s="8"/>
      <c r="H3191" s="8"/>
      <c r="N3191" s="8"/>
      <c r="O3191" s="8"/>
      <c r="P3191" s="8"/>
      <c r="Q3191" s="8"/>
      <c r="S3191" s="8"/>
    </row>
    <row r="3192" spans="1:19">
      <c r="A3192" s="8" t="s">
        <v>3701</v>
      </c>
      <c r="B3192" s="8" t="s">
        <v>298</v>
      </c>
      <c r="C3192" s="8" t="s">
        <v>2080</v>
      </c>
      <c r="F3192" s="8"/>
      <c r="G3192" s="8"/>
      <c r="H3192" s="8"/>
      <c r="N3192" s="8"/>
      <c r="O3192" s="8"/>
      <c r="P3192" s="8"/>
      <c r="Q3192" s="8"/>
      <c r="S3192" s="8"/>
    </row>
    <row r="3193" spans="1:19">
      <c r="A3193" s="8" t="s">
        <v>3701</v>
      </c>
      <c r="B3193" s="8" t="s">
        <v>298</v>
      </c>
      <c r="C3193" s="8" t="s">
        <v>3702</v>
      </c>
      <c r="F3193" s="8"/>
      <c r="G3193" s="8"/>
      <c r="H3193" s="8"/>
      <c r="N3193" s="8"/>
      <c r="O3193" s="8"/>
      <c r="P3193" s="8"/>
      <c r="Q3193" s="8"/>
      <c r="S3193" s="8"/>
    </row>
    <row r="3194" spans="1:19">
      <c r="A3194" s="8" t="s">
        <v>3701</v>
      </c>
      <c r="B3194" s="8" t="s">
        <v>298</v>
      </c>
      <c r="C3194" s="8" t="s">
        <v>2082</v>
      </c>
      <c r="F3194" s="8"/>
      <c r="G3194" s="8"/>
      <c r="H3194" s="8"/>
      <c r="N3194" s="8"/>
      <c r="O3194" s="8"/>
      <c r="P3194" s="8"/>
      <c r="Q3194" s="8"/>
      <c r="S3194" s="8"/>
    </row>
    <row r="3195" spans="1:19">
      <c r="A3195" s="8" t="s">
        <v>3701</v>
      </c>
      <c r="B3195" s="8" t="s">
        <v>298</v>
      </c>
      <c r="C3195" s="8" t="s">
        <v>1756</v>
      </c>
      <c r="F3195" s="8"/>
      <c r="G3195" s="8"/>
      <c r="H3195" s="8"/>
      <c r="N3195" s="8"/>
      <c r="O3195" s="8"/>
      <c r="P3195" s="8"/>
      <c r="Q3195" s="8"/>
      <c r="S3195" s="8"/>
    </row>
    <row r="3196" spans="1:19">
      <c r="A3196" s="8" t="s">
        <v>3703</v>
      </c>
      <c r="B3196" s="8" t="s">
        <v>454</v>
      </c>
      <c r="C3196" s="8" t="s">
        <v>481</v>
      </c>
      <c r="F3196" s="8"/>
      <c r="G3196" s="8"/>
      <c r="H3196" s="8"/>
      <c r="N3196" s="8"/>
      <c r="O3196" s="8"/>
      <c r="P3196" s="8"/>
      <c r="Q3196" s="8"/>
      <c r="S3196" s="8"/>
    </row>
    <row r="3197" spans="1:19">
      <c r="A3197" s="8" t="s">
        <v>3704</v>
      </c>
      <c r="B3197" s="8" t="s">
        <v>20</v>
      </c>
      <c r="C3197" s="8" t="s">
        <v>3705</v>
      </c>
      <c r="F3197" s="8"/>
      <c r="G3197" s="8"/>
      <c r="H3197" s="8"/>
      <c r="N3197" s="8"/>
      <c r="O3197" s="8"/>
      <c r="P3197" s="8"/>
      <c r="Q3197" s="8"/>
      <c r="S3197" s="8"/>
    </row>
    <row r="3198" spans="1:19">
      <c r="A3198" s="8" t="s">
        <v>3706</v>
      </c>
      <c r="B3198" s="8" t="s">
        <v>298</v>
      </c>
      <c r="C3198" s="8" t="s">
        <v>2080</v>
      </c>
      <c r="F3198" s="8"/>
      <c r="G3198" s="8"/>
      <c r="H3198" s="8"/>
      <c r="N3198" s="8"/>
      <c r="O3198" s="8"/>
      <c r="P3198" s="8"/>
      <c r="Q3198" s="8"/>
      <c r="S3198" s="8"/>
    </row>
    <row r="3199" spans="1:19">
      <c r="A3199" s="8" t="s">
        <v>3707</v>
      </c>
      <c r="B3199" s="8" t="s">
        <v>119</v>
      </c>
      <c r="C3199" s="8" t="s">
        <v>1434</v>
      </c>
      <c r="F3199" s="8"/>
      <c r="G3199" s="8"/>
      <c r="H3199" s="8"/>
      <c r="N3199" s="8"/>
      <c r="O3199" s="8"/>
      <c r="P3199" s="8"/>
      <c r="Q3199" s="8"/>
      <c r="S3199" s="8"/>
    </row>
    <row r="3200" spans="1:19">
      <c r="A3200" s="8" t="s">
        <v>3708</v>
      </c>
      <c r="B3200" s="8" t="s">
        <v>119</v>
      </c>
      <c r="C3200" s="8" t="s">
        <v>852</v>
      </c>
      <c r="F3200" s="8"/>
      <c r="G3200" s="8"/>
      <c r="H3200" s="8"/>
      <c r="N3200" s="8"/>
      <c r="O3200" s="8"/>
      <c r="P3200" s="8"/>
      <c r="Q3200" s="8"/>
      <c r="S3200" s="8"/>
    </row>
    <row r="3201" spans="1:19">
      <c r="A3201" s="8" t="s">
        <v>3709</v>
      </c>
      <c r="B3201" s="8" t="s">
        <v>20</v>
      </c>
      <c r="C3201" s="8" t="s">
        <v>325</v>
      </c>
      <c r="F3201" s="8"/>
      <c r="G3201" s="8"/>
      <c r="H3201" s="8"/>
      <c r="N3201" s="8"/>
      <c r="O3201" s="8"/>
      <c r="P3201" s="8"/>
      <c r="Q3201" s="8"/>
      <c r="S3201" s="8"/>
    </row>
    <row r="3202" spans="1:19">
      <c r="A3202" s="8" t="s">
        <v>3710</v>
      </c>
      <c r="B3202" s="8" t="s">
        <v>119</v>
      </c>
      <c r="C3202" s="8" t="s">
        <v>1434</v>
      </c>
      <c r="F3202" s="8"/>
      <c r="G3202" s="8"/>
      <c r="H3202" s="8"/>
      <c r="N3202" s="8"/>
      <c r="O3202" s="8"/>
      <c r="P3202" s="8"/>
      <c r="Q3202" s="8"/>
      <c r="S3202" s="8"/>
    </row>
    <row r="3203" spans="1:19">
      <c r="A3203" s="8" t="s">
        <v>3711</v>
      </c>
      <c r="B3203" s="8" t="s">
        <v>227</v>
      </c>
      <c r="C3203" s="8" t="s">
        <v>2074</v>
      </c>
      <c r="F3203" s="8"/>
      <c r="G3203" s="8"/>
      <c r="H3203" s="8"/>
      <c r="N3203" s="8"/>
      <c r="O3203" s="8"/>
      <c r="P3203" s="8"/>
      <c r="Q3203" s="8"/>
      <c r="S3203" s="8"/>
    </row>
    <row r="3204" spans="1:19">
      <c r="A3204" s="8" t="s">
        <v>3712</v>
      </c>
      <c r="B3204" s="8" t="s">
        <v>68</v>
      </c>
      <c r="C3204" s="8" t="s">
        <v>654</v>
      </c>
      <c r="F3204" s="8"/>
      <c r="G3204" s="8"/>
      <c r="H3204" s="8"/>
      <c r="N3204" s="8"/>
      <c r="O3204" s="8"/>
      <c r="P3204" s="8"/>
      <c r="Q3204" s="8"/>
      <c r="S3204" s="8"/>
    </row>
    <row r="3205" spans="1:19">
      <c r="A3205" s="8" t="s">
        <v>3712</v>
      </c>
      <c r="B3205" s="8" t="s">
        <v>68</v>
      </c>
      <c r="C3205" s="8" t="s">
        <v>1187</v>
      </c>
      <c r="F3205" s="8"/>
      <c r="G3205" s="8"/>
      <c r="H3205" s="8"/>
      <c r="N3205" s="8"/>
      <c r="O3205" s="8"/>
      <c r="P3205" s="8"/>
      <c r="Q3205" s="8"/>
      <c r="S3205" s="8"/>
    </row>
    <row r="3206" spans="1:19">
      <c r="A3206" s="8" t="s">
        <v>3713</v>
      </c>
      <c r="B3206" s="8" t="s">
        <v>119</v>
      </c>
      <c r="C3206" s="8" t="s">
        <v>3714</v>
      </c>
      <c r="F3206" s="8"/>
      <c r="G3206" s="8"/>
      <c r="H3206" s="8"/>
      <c r="N3206" s="8"/>
      <c r="O3206" s="8"/>
      <c r="P3206" s="8"/>
      <c r="Q3206" s="8"/>
      <c r="S3206" s="8"/>
    </row>
    <row r="3207" spans="1:19">
      <c r="A3207" s="8" t="s">
        <v>3713</v>
      </c>
      <c r="B3207" s="8" t="s">
        <v>119</v>
      </c>
      <c r="C3207" s="8" t="s">
        <v>1201</v>
      </c>
      <c r="F3207" s="8"/>
      <c r="G3207" s="8"/>
      <c r="H3207" s="8"/>
      <c r="N3207" s="8"/>
      <c r="O3207" s="8"/>
      <c r="P3207" s="8"/>
      <c r="Q3207" s="8"/>
      <c r="S3207" s="8"/>
    </row>
    <row r="3208" spans="1:19">
      <c r="A3208" s="8" t="s">
        <v>3713</v>
      </c>
      <c r="B3208" s="8" t="s">
        <v>119</v>
      </c>
      <c r="C3208" s="8" t="s">
        <v>3350</v>
      </c>
      <c r="F3208" s="8"/>
      <c r="G3208" s="8"/>
      <c r="H3208" s="8"/>
      <c r="N3208" s="8"/>
      <c r="O3208" s="8"/>
      <c r="P3208" s="8"/>
      <c r="Q3208" s="8"/>
      <c r="S3208" s="8"/>
    </row>
    <row r="3209" spans="1:19">
      <c r="A3209" s="8" t="s">
        <v>3713</v>
      </c>
      <c r="B3209" s="8" t="s">
        <v>119</v>
      </c>
      <c r="C3209" s="8" t="s">
        <v>3715</v>
      </c>
      <c r="F3209" s="8"/>
      <c r="G3209" s="8"/>
      <c r="H3209" s="8"/>
      <c r="N3209" s="8"/>
      <c r="O3209" s="8"/>
      <c r="P3209" s="8"/>
      <c r="Q3209" s="8"/>
      <c r="S3209" s="8"/>
    </row>
    <row r="3210" spans="1:19">
      <c r="A3210" s="8" t="s">
        <v>3713</v>
      </c>
      <c r="B3210" s="8" t="s">
        <v>119</v>
      </c>
      <c r="C3210" s="8" t="s">
        <v>3716</v>
      </c>
      <c r="F3210" s="8"/>
      <c r="G3210" s="8"/>
      <c r="H3210" s="8"/>
      <c r="N3210" s="8"/>
      <c r="O3210" s="8"/>
      <c r="P3210" s="8"/>
      <c r="Q3210" s="8"/>
      <c r="S3210" s="8"/>
    </row>
    <row r="3211" spans="1:19">
      <c r="A3211" s="8" t="s">
        <v>3713</v>
      </c>
      <c r="B3211" s="8" t="s">
        <v>119</v>
      </c>
      <c r="C3211" s="8" t="s">
        <v>703</v>
      </c>
      <c r="F3211" s="8"/>
      <c r="G3211" s="8"/>
      <c r="H3211" s="8"/>
      <c r="N3211" s="8"/>
      <c r="O3211" s="8"/>
      <c r="P3211" s="8"/>
      <c r="Q3211" s="8"/>
      <c r="S3211" s="8"/>
    </row>
    <row r="3212" spans="1:19">
      <c r="A3212" s="8" t="s">
        <v>3713</v>
      </c>
      <c r="B3212" s="8" t="s">
        <v>119</v>
      </c>
      <c r="C3212" s="8" t="s">
        <v>1141</v>
      </c>
      <c r="F3212" s="8"/>
      <c r="G3212" s="8"/>
      <c r="H3212" s="8"/>
      <c r="N3212" s="8"/>
      <c r="O3212" s="8"/>
      <c r="P3212" s="8"/>
      <c r="Q3212" s="8"/>
      <c r="S3212" s="8"/>
    </row>
    <row r="3213" spans="1:19">
      <c r="A3213" s="8" t="s">
        <v>3713</v>
      </c>
      <c r="B3213" s="8" t="s">
        <v>119</v>
      </c>
      <c r="C3213" s="8" t="s">
        <v>1358</v>
      </c>
      <c r="F3213" s="8"/>
      <c r="G3213" s="8"/>
      <c r="H3213" s="8"/>
      <c r="N3213" s="8"/>
      <c r="O3213" s="8"/>
      <c r="P3213" s="8"/>
      <c r="Q3213" s="8"/>
      <c r="S3213" s="8"/>
    </row>
    <row r="3214" spans="1:19">
      <c r="A3214" s="8" t="s">
        <v>3713</v>
      </c>
      <c r="B3214" s="8" t="s">
        <v>119</v>
      </c>
      <c r="C3214" s="8" t="s">
        <v>1140</v>
      </c>
      <c r="F3214" s="8"/>
      <c r="G3214" s="8"/>
      <c r="H3214" s="8"/>
      <c r="N3214" s="8"/>
      <c r="O3214" s="8"/>
      <c r="P3214" s="8"/>
      <c r="Q3214" s="8"/>
      <c r="S3214" s="8"/>
    </row>
    <row r="3215" spans="1:19">
      <c r="A3215" s="8" t="s">
        <v>3713</v>
      </c>
      <c r="B3215" s="8" t="s">
        <v>119</v>
      </c>
      <c r="C3215" s="8" t="s">
        <v>3717</v>
      </c>
      <c r="F3215" s="8"/>
      <c r="G3215" s="8"/>
      <c r="H3215" s="8"/>
      <c r="N3215" s="8"/>
      <c r="O3215" s="8"/>
      <c r="P3215" s="8"/>
      <c r="Q3215" s="8"/>
      <c r="S3215" s="8"/>
    </row>
    <row r="3216" spans="1:19">
      <c r="A3216" s="8" t="s">
        <v>3713</v>
      </c>
      <c r="B3216" s="8" t="s">
        <v>119</v>
      </c>
      <c r="C3216" s="8" t="s">
        <v>3718</v>
      </c>
      <c r="F3216" s="8"/>
      <c r="G3216" s="8"/>
      <c r="H3216" s="8"/>
      <c r="N3216" s="8"/>
      <c r="O3216" s="8"/>
      <c r="P3216" s="8"/>
      <c r="Q3216" s="8"/>
      <c r="S3216" s="8"/>
    </row>
    <row r="3217" spans="1:19">
      <c r="A3217" s="8" t="s">
        <v>3713</v>
      </c>
      <c r="B3217" s="8" t="s">
        <v>119</v>
      </c>
      <c r="C3217" s="8" t="s">
        <v>947</v>
      </c>
      <c r="F3217" s="8"/>
      <c r="G3217" s="8"/>
      <c r="H3217" s="8"/>
      <c r="N3217" s="8"/>
      <c r="O3217" s="8"/>
      <c r="P3217" s="8"/>
      <c r="Q3217" s="8"/>
      <c r="S3217" s="8"/>
    </row>
    <row r="3218" spans="1:19">
      <c r="A3218" s="8" t="s">
        <v>3713</v>
      </c>
      <c r="B3218" s="8" t="s">
        <v>119</v>
      </c>
      <c r="C3218" s="8" t="s">
        <v>3719</v>
      </c>
      <c r="F3218" s="8"/>
      <c r="G3218" s="8"/>
      <c r="H3218" s="8"/>
      <c r="N3218" s="8"/>
      <c r="O3218" s="8"/>
      <c r="P3218" s="8"/>
      <c r="Q3218" s="8"/>
      <c r="S3218" s="8"/>
    </row>
    <row r="3219" spans="1:19">
      <c r="A3219" s="8" t="s">
        <v>3713</v>
      </c>
      <c r="B3219" s="8" t="s">
        <v>119</v>
      </c>
      <c r="C3219" s="8" t="s">
        <v>1558</v>
      </c>
      <c r="F3219" s="8"/>
      <c r="G3219" s="8"/>
      <c r="H3219" s="8"/>
      <c r="N3219" s="8"/>
      <c r="O3219" s="8"/>
      <c r="P3219" s="8"/>
      <c r="Q3219" s="8"/>
      <c r="S3219" s="8"/>
    </row>
    <row r="3220" spans="1:19">
      <c r="A3220" s="8" t="s">
        <v>3713</v>
      </c>
      <c r="B3220" s="8" t="s">
        <v>119</v>
      </c>
      <c r="C3220" s="8" t="s">
        <v>3720</v>
      </c>
      <c r="F3220" s="8"/>
      <c r="G3220" s="8"/>
      <c r="H3220" s="8"/>
      <c r="N3220" s="8"/>
      <c r="O3220" s="8"/>
      <c r="P3220" s="8"/>
      <c r="Q3220" s="8"/>
      <c r="S3220" s="8"/>
    </row>
    <row r="3221" spans="1:19">
      <c r="A3221" s="8" t="s">
        <v>3721</v>
      </c>
      <c r="B3221" s="8" t="s">
        <v>128</v>
      </c>
      <c r="C3221" s="8" t="s">
        <v>1540</v>
      </c>
      <c r="F3221" s="8"/>
      <c r="G3221" s="8"/>
      <c r="H3221" s="8"/>
      <c r="N3221" s="8"/>
      <c r="O3221" s="8"/>
      <c r="P3221" s="8"/>
      <c r="Q3221" s="8"/>
      <c r="S3221" s="8"/>
    </row>
    <row r="3222" spans="1:19">
      <c r="A3222" s="8" t="s">
        <v>3722</v>
      </c>
      <c r="B3222" s="8" t="s">
        <v>227</v>
      </c>
      <c r="C3222" s="8" t="s">
        <v>808</v>
      </c>
      <c r="F3222" s="8"/>
      <c r="G3222" s="8"/>
      <c r="H3222" s="8"/>
      <c r="N3222" s="8"/>
      <c r="O3222" s="8"/>
      <c r="P3222" s="8"/>
      <c r="Q3222" s="8"/>
      <c r="S3222" s="8"/>
    </row>
    <row r="3223" spans="1:19">
      <c r="A3223" s="8" t="s">
        <v>3723</v>
      </c>
      <c r="B3223" s="8" t="s">
        <v>128</v>
      </c>
      <c r="C3223" s="8" t="s">
        <v>129</v>
      </c>
      <c r="F3223" s="8"/>
      <c r="G3223" s="8"/>
      <c r="H3223" s="8"/>
      <c r="N3223" s="8"/>
      <c r="O3223" s="8"/>
      <c r="P3223" s="8"/>
      <c r="Q3223" s="8"/>
      <c r="S3223" s="8"/>
    </row>
    <row r="3224" spans="1:19">
      <c r="A3224" s="8" t="s">
        <v>3724</v>
      </c>
      <c r="B3224" s="8" t="s">
        <v>729</v>
      </c>
      <c r="C3224" s="8" t="s">
        <v>2756</v>
      </c>
      <c r="F3224" s="8"/>
      <c r="G3224" s="8"/>
      <c r="H3224" s="8"/>
      <c r="N3224" s="8"/>
      <c r="O3224" s="8"/>
      <c r="P3224" s="8"/>
      <c r="Q3224" s="8"/>
      <c r="S3224" s="8"/>
    </row>
    <row r="3225" spans="1:19">
      <c r="A3225" s="8" t="s">
        <v>3725</v>
      </c>
      <c r="B3225" s="8" t="s">
        <v>20</v>
      </c>
      <c r="C3225" s="8" t="s">
        <v>3726</v>
      </c>
      <c r="F3225" s="8"/>
      <c r="G3225" s="8"/>
      <c r="H3225" s="8"/>
      <c r="N3225" s="8"/>
      <c r="O3225" s="8"/>
      <c r="P3225" s="8"/>
      <c r="Q3225" s="8"/>
      <c r="S3225" s="8"/>
    </row>
    <row r="3226" spans="1:19">
      <c r="A3226" s="8" t="s">
        <v>3727</v>
      </c>
      <c r="B3226" s="8" t="s">
        <v>651</v>
      </c>
      <c r="C3226" s="8" t="s">
        <v>2086</v>
      </c>
      <c r="F3226" s="8"/>
      <c r="G3226" s="8"/>
      <c r="H3226" s="8"/>
      <c r="N3226" s="8"/>
      <c r="O3226" s="8"/>
      <c r="P3226" s="8"/>
      <c r="Q3226" s="8"/>
      <c r="S3226" s="8"/>
    </row>
    <row r="3227" spans="1:19">
      <c r="A3227" s="8" t="s">
        <v>3728</v>
      </c>
      <c r="B3227" s="8" t="s">
        <v>20</v>
      </c>
      <c r="C3227" s="8" t="s">
        <v>187</v>
      </c>
      <c r="F3227" s="8"/>
      <c r="G3227" s="8"/>
      <c r="H3227" s="8"/>
      <c r="N3227" s="8"/>
      <c r="O3227" s="8"/>
      <c r="P3227" s="8"/>
      <c r="Q3227" s="8"/>
      <c r="S3227" s="8"/>
    </row>
    <row r="3228" spans="1:19">
      <c r="A3228" s="8" t="s">
        <v>3729</v>
      </c>
      <c r="B3228" s="8" t="s">
        <v>119</v>
      </c>
      <c r="C3228" s="8" t="s">
        <v>123</v>
      </c>
      <c r="F3228" s="8"/>
      <c r="G3228" s="8"/>
      <c r="H3228" s="8"/>
      <c r="N3228" s="8"/>
      <c r="O3228" s="8"/>
      <c r="P3228" s="8"/>
      <c r="Q3228" s="8"/>
      <c r="S3228" s="8"/>
    </row>
    <row r="3229" spans="1:19">
      <c r="A3229" s="8" t="s">
        <v>3730</v>
      </c>
      <c r="B3229" s="8" t="s">
        <v>280</v>
      </c>
      <c r="C3229" s="8" t="s">
        <v>282</v>
      </c>
      <c r="F3229" s="8"/>
      <c r="G3229" s="8"/>
      <c r="H3229" s="8"/>
      <c r="N3229" s="8"/>
      <c r="O3229" s="8"/>
      <c r="P3229" s="8"/>
      <c r="Q3229" s="8"/>
      <c r="S3229" s="8"/>
    </row>
    <row r="3230" spans="1:19">
      <c r="A3230" s="8" t="s">
        <v>3731</v>
      </c>
      <c r="B3230" s="8" t="s">
        <v>20</v>
      </c>
      <c r="C3230" s="8" t="s">
        <v>3050</v>
      </c>
      <c r="F3230" s="8"/>
      <c r="G3230" s="8"/>
      <c r="H3230" s="8"/>
      <c r="N3230" s="8"/>
      <c r="O3230" s="8"/>
      <c r="P3230" s="8"/>
      <c r="Q3230" s="8"/>
      <c r="S3230" s="8"/>
    </row>
    <row r="3231" spans="1:19">
      <c r="A3231" s="8" t="s">
        <v>3732</v>
      </c>
      <c r="B3231" s="8" t="s">
        <v>128</v>
      </c>
      <c r="C3231" s="8" t="s">
        <v>3348</v>
      </c>
      <c r="F3231" s="8"/>
      <c r="G3231" s="8"/>
      <c r="H3231" s="8"/>
      <c r="N3231" s="8"/>
      <c r="O3231" s="8"/>
      <c r="P3231" s="8"/>
      <c r="Q3231" s="8"/>
      <c r="S3231" s="8"/>
    </row>
    <row r="3232" spans="1:19">
      <c r="A3232" s="8" t="s">
        <v>3733</v>
      </c>
      <c r="B3232" s="8" t="s">
        <v>227</v>
      </c>
      <c r="C3232" s="8" t="s">
        <v>1832</v>
      </c>
      <c r="F3232" s="8"/>
      <c r="G3232" s="8"/>
      <c r="H3232" s="8"/>
      <c r="N3232" s="8"/>
      <c r="O3232" s="8"/>
      <c r="P3232" s="8"/>
      <c r="Q3232" s="8"/>
      <c r="S3232" s="8"/>
    </row>
    <row r="3233" spans="1:19">
      <c r="A3233" s="8" t="s">
        <v>3734</v>
      </c>
      <c r="B3233" s="8" t="s">
        <v>131</v>
      </c>
      <c r="C3233" s="8" t="s">
        <v>489</v>
      </c>
      <c r="F3233" s="8"/>
      <c r="G3233" s="8"/>
      <c r="H3233" s="8"/>
      <c r="N3233" s="8"/>
      <c r="O3233" s="8"/>
      <c r="P3233" s="8"/>
      <c r="Q3233" s="8"/>
      <c r="S3233" s="8"/>
    </row>
    <row r="3234" spans="1:19">
      <c r="A3234" s="8" t="s">
        <v>3734</v>
      </c>
      <c r="B3234" s="8" t="s">
        <v>131</v>
      </c>
      <c r="C3234" s="8" t="s">
        <v>3033</v>
      </c>
      <c r="F3234" s="8"/>
      <c r="G3234" s="8"/>
      <c r="H3234" s="8"/>
      <c r="N3234" s="8"/>
      <c r="O3234" s="8"/>
      <c r="P3234" s="8"/>
      <c r="Q3234" s="8"/>
      <c r="S3234" s="8"/>
    </row>
    <row r="3235" spans="1:19">
      <c r="A3235" s="8" t="s">
        <v>3734</v>
      </c>
      <c r="B3235" s="8" t="s">
        <v>131</v>
      </c>
      <c r="C3235" s="8" t="s">
        <v>3735</v>
      </c>
      <c r="F3235" s="8"/>
      <c r="G3235" s="8"/>
      <c r="H3235" s="8"/>
      <c r="N3235" s="8"/>
      <c r="O3235" s="8"/>
      <c r="P3235" s="8"/>
      <c r="Q3235" s="8"/>
      <c r="S3235" s="8"/>
    </row>
    <row r="3236" spans="1:19">
      <c r="A3236" s="8" t="s">
        <v>3734</v>
      </c>
      <c r="B3236" s="8" t="s">
        <v>131</v>
      </c>
      <c r="C3236" s="8" t="s">
        <v>3736</v>
      </c>
      <c r="F3236" s="8"/>
      <c r="G3236" s="8"/>
      <c r="H3236" s="8"/>
      <c r="N3236" s="8"/>
      <c r="O3236" s="8"/>
      <c r="P3236" s="8"/>
      <c r="Q3236" s="8"/>
      <c r="S3236" s="8"/>
    </row>
    <row r="3237" spans="1:19">
      <c r="A3237" s="8" t="s">
        <v>3734</v>
      </c>
      <c r="B3237" s="8" t="s">
        <v>131</v>
      </c>
      <c r="C3237" s="8" t="s">
        <v>1500</v>
      </c>
      <c r="F3237" s="8"/>
      <c r="G3237" s="8"/>
      <c r="H3237" s="8"/>
      <c r="N3237" s="8"/>
      <c r="O3237" s="8"/>
      <c r="P3237" s="8"/>
      <c r="Q3237" s="8"/>
      <c r="S3237" s="8"/>
    </row>
    <row r="3238" spans="1:19">
      <c r="A3238" s="8" t="s">
        <v>3734</v>
      </c>
      <c r="B3238" s="8" t="s">
        <v>131</v>
      </c>
      <c r="C3238" s="8" t="s">
        <v>3556</v>
      </c>
      <c r="F3238" s="8"/>
      <c r="G3238" s="8"/>
      <c r="H3238" s="8"/>
      <c r="N3238" s="8"/>
      <c r="O3238" s="8"/>
      <c r="P3238" s="8"/>
      <c r="Q3238" s="8"/>
      <c r="S3238" s="8"/>
    </row>
    <row r="3239" spans="1:19">
      <c r="A3239" s="8" t="s">
        <v>3734</v>
      </c>
      <c r="B3239" s="8" t="s">
        <v>131</v>
      </c>
      <c r="C3239" s="8" t="s">
        <v>136</v>
      </c>
      <c r="F3239" s="8"/>
      <c r="G3239" s="8"/>
      <c r="H3239" s="8"/>
      <c r="N3239" s="8"/>
      <c r="O3239" s="8"/>
      <c r="P3239" s="8"/>
      <c r="Q3239" s="8"/>
      <c r="S3239" s="8"/>
    </row>
    <row r="3240" spans="1:19">
      <c r="A3240" s="8" t="s">
        <v>3734</v>
      </c>
      <c r="B3240" s="8" t="s">
        <v>131</v>
      </c>
      <c r="C3240" s="8" t="s">
        <v>139</v>
      </c>
      <c r="F3240" s="8"/>
      <c r="G3240" s="8"/>
      <c r="H3240" s="8"/>
      <c r="N3240" s="8"/>
      <c r="O3240" s="8"/>
      <c r="P3240" s="8"/>
      <c r="Q3240" s="8"/>
      <c r="S3240" s="8"/>
    </row>
    <row r="3241" spans="1:19">
      <c r="A3241" s="8" t="s">
        <v>3734</v>
      </c>
      <c r="B3241" s="8" t="s">
        <v>131</v>
      </c>
      <c r="C3241" s="8" t="s">
        <v>135</v>
      </c>
      <c r="F3241" s="8"/>
      <c r="G3241" s="8"/>
      <c r="H3241" s="8"/>
      <c r="N3241" s="8"/>
      <c r="O3241" s="8"/>
      <c r="P3241" s="8"/>
      <c r="Q3241" s="8"/>
      <c r="S3241" s="8"/>
    </row>
    <row r="3242" spans="1:19">
      <c r="A3242" s="8" t="s">
        <v>3734</v>
      </c>
      <c r="B3242" s="8" t="s">
        <v>131</v>
      </c>
      <c r="C3242" s="8" t="s">
        <v>138</v>
      </c>
      <c r="F3242" s="8"/>
      <c r="G3242" s="8"/>
      <c r="H3242" s="8"/>
      <c r="N3242" s="8"/>
      <c r="O3242" s="8"/>
      <c r="P3242" s="8"/>
      <c r="Q3242" s="8"/>
      <c r="S3242" s="8"/>
    </row>
    <row r="3243" spans="1:19">
      <c r="A3243" s="8" t="s">
        <v>3734</v>
      </c>
      <c r="B3243" s="8" t="s">
        <v>131</v>
      </c>
      <c r="C3243" s="8" t="s">
        <v>802</v>
      </c>
      <c r="F3243" s="8"/>
      <c r="G3243" s="8"/>
      <c r="H3243" s="8"/>
      <c r="N3243" s="8"/>
      <c r="O3243" s="8"/>
      <c r="P3243" s="8"/>
      <c r="Q3243" s="8"/>
      <c r="S3243" s="8"/>
    </row>
    <row r="3244" spans="1:19">
      <c r="A3244" s="8" t="s">
        <v>3734</v>
      </c>
      <c r="B3244" s="8" t="s">
        <v>131</v>
      </c>
      <c r="C3244" s="8" t="s">
        <v>133</v>
      </c>
      <c r="F3244" s="8"/>
      <c r="G3244" s="8"/>
      <c r="H3244" s="8"/>
      <c r="N3244" s="8"/>
      <c r="O3244" s="8"/>
      <c r="P3244" s="8"/>
      <c r="Q3244" s="8"/>
      <c r="S3244" s="8"/>
    </row>
    <row r="3245" spans="1:19">
      <c r="A3245" s="8" t="s">
        <v>3734</v>
      </c>
      <c r="B3245" s="8" t="s">
        <v>131</v>
      </c>
      <c r="C3245" s="8" t="s">
        <v>3737</v>
      </c>
      <c r="F3245" s="8"/>
      <c r="G3245" s="8"/>
      <c r="H3245" s="8"/>
      <c r="N3245" s="8"/>
      <c r="O3245" s="8"/>
      <c r="P3245" s="8"/>
      <c r="Q3245" s="8"/>
      <c r="S3245" s="8"/>
    </row>
    <row r="3246" spans="1:19">
      <c r="A3246" s="8" t="s">
        <v>3734</v>
      </c>
      <c r="B3246" s="8" t="s">
        <v>131</v>
      </c>
      <c r="C3246" s="8" t="s">
        <v>1145</v>
      </c>
      <c r="F3246" s="8"/>
      <c r="G3246" s="8"/>
      <c r="H3246" s="8"/>
      <c r="N3246" s="8"/>
      <c r="O3246" s="8"/>
      <c r="P3246" s="8"/>
      <c r="Q3246" s="8"/>
      <c r="S3246" s="8"/>
    </row>
    <row r="3247" spans="1:19">
      <c r="A3247" s="8" t="s">
        <v>3734</v>
      </c>
      <c r="B3247" s="8" t="s">
        <v>131</v>
      </c>
      <c r="C3247" s="8" t="s">
        <v>137</v>
      </c>
      <c r="F3247" s="8"/>
      <c r="G3247" s="8"/>
      <c r="H3247" s="8"/>
      <c r="N3247" s="8"/>
      <c r="O3247" s="8"/>
      <c r="P3247" s="8"/>
      <c r="Q3247" s="8"/>
      <c r="S3247" s="8"/>
    </row>
    <row r="3248" spans="1:19">
      <c r="A3248" s="8" t="s">
        <v>3734</v>
      </c>
      <c r="B3248" s="8" t="s">
        <v>131</v>
      </c>
      <c r="C3248" s="8" t="s">
        <v>3738</v>
      </c>
      <c r="F3248" s="8"/>
      <c r="G3248" s="8"/>
      <c r="H3248" s="8"/>
      <c r="N3248" s="8"/>
      <c r="O3248" s="8"/>
      <c r="P3248" s="8"/>
      <c r="Q3248" s="8"/>
      <c r="S3248" s="8"/>
    </row>
    <row r="3249" spans="1:19">
      <c r="A3249" s="8" t="s">
        <v>3734</v>
      </c>
      <c r="B3249" s="8" t="s">
        <v>131</v>
      </c>
      <c r="C3249" s="8" t="s">
        <v>134</v>
      </c>
      <c r="F3249" s="8"/>
      <c r="G3249" s="8"/>
      <c r="H3249" s="8"/>
      <c r="N3249" s="8"/>
      <c r="O3249" s="8"/>
      <c r="P3249" s="8"/>
      <c r="Q3249" s="8"/>
      <c r="S3249" s="8"/>
    </row>
    <row r="3250" spans="1:19">
      <c r="A3250" s="8" t="s">
        <v>3734</v>
      </c>
      <c r="B3250" s="8" t="s">
        <v>131</v>
      </c>
      <c r="C3250" s="8" t="s">
        <v>132</v>
      </c>
      <c r="F3250" s="8"/>
      <c r="G3250" s="8"/>
      <c r="H3250" s="8"/>
      <c r="N3250" s="8"/>
      <c r="O3250" s="8"/>
      <c r="P3250" s="8"/>
      <c r="Q3250" s="8"/>
      <c r="S3250" s="8"/>
    </row>
    <row r="3251" spans="1:19">
      <c r="A3251" s="8" t="s">
        <v>3739</v>
      </c>
      <c r="B3251" s="8" t="s">
        <v>20</v>
      </c>
      <c r="C3251" s="8" t="s">
        <v>195</v>
      </c>
      <c r="F3251" s="8"/>
      <c r="G3251" s="8"/>
      <c r="H3251" s="8"/>
      <c r="N3251" s="8"/>
      <c r="O3251" s="8"/>
      <c r="P3251" s="8"/>
      <c r="Q3251" s="8"/>
      <c r="S3251" s="8"/>
    </row>
    <row r="3252" spans="1:19">
      <c r="A3252" s="8" t="s">
        <v>3740</v>
      </c>
      <c r="B3252" s="8" t="s">
        <v>212</v>
      </c>
      <c r="C3252" s="8" t="s">
        <v>2818</v>
      </c>
      <c r="F3252" s="8"/>
      <c r="G3252" s="8"/>
      <c r="H3252" s="8"/>
      <c r="N3252" s="8"/>
      <c r="O3252" s="8"/>
      <c r="P3252" s="8"/>
      <c r="Q3252" s="8"/>
      <c r="S3252" s="8"/>
    </row>
    <row r="3253" spans="1:19">
      <c r="A3253" s="8" t="s">
        <v>3740</v>
      </c>
      <c r="B3253" s="8" t="s">
        <v>212</v>
      </c>
      <c r="C3253" s="8" t="s">
        <v>261</v>
      </c>
      <c r="F3253" s="8"/>
      <c r="G3253" s="8"/>
      <c r="H3253" s="8"/>
      <c r="N3253" s="8"/>
      <c r="O3253" s="8"/>
      <c r="P3253" s="8"/>
      <c r="Q3253" s="8"/>
      <c r="S3253" s="8"/>
    </row>
    <row r="3254" spans="1:19">
      <c r="A3254" s="8" t="s">
        <v>3740</v>
      </c>
      <c r="B3254" s="8" t="s">
        <v>212</v>
      </c>
      <c r="C3254" s="8" t="s">
        <v>1285</v>
      </c>
      <c r="F3254" s="8"/>
      <c r="G3254" s="8"/>
      <c r="H3254" s="8"/>
      <c r="N3254" s="8"/>
      <c r="O3254" s="8"/>
      <c r="P3254" s="8"/>
      <c r="Q3254" s="8"/>
      <c r="S3254" s="8"/>
    </row>
    <row r="3255" spans="1:19">
      <c r="A3255" s="8" t="s">
        <v>3740</v>
      </c>
      <c r="B3255" s="8" t="s">
        <v>212</v>
      </c>
      <c r="C3255" s="8" t="s">
        <v>3741</v>
      </c>
      <c r="F3255" s="8"/>
      <c r="G3255" s="8"/>
      <c r="H3255" s="8"/>
      <c r="N3255" s="8"/>
      <c r="O3255" s="8"/>
      <c r="P3255" s="8"/>
      <c r="Q3255" s="8"/>
      <c r="S3255" s="8"/>
    </row>
    <row r="3256" spans="1:19">
      <c r="A3256" s="8" t="s">
        <v>3740</v>
      </c>
      <c r="B3256" s="8" t="s">
        <v>212</v>
      </c>
      <c r="C3256" s="8" t="s">
        <v>579</v>
      </c>
      <c r="F3256" s="8"/>
      <c r="G3256" s="8"/>
      <c r="H3256" s="8"/>
      <c r="N3256" s="8"/>
      <c r="O3256" s="8"/>
      <c r="P3256" s="8"/>
      <c r="Q3256" s="8"/>
      <c r="S3256" s="8"/>
    </row>
    <row r="3257" spans="1:19">
      <c r="A3257" s="8" t="s">
        <v>3740</v>
      </c>
      <c r="B3257" s="8" t="s">
        <v>212</v>
      </c>
      <c r="C3257" s="8" t="s">
        <v>2758</v>
      </c>
      <c r="F3257" s="8"/>
      <c r="G3257" s="8"/>
      <c r="H3257" s="8"/>
      <c r="N3257" s="8"/>
      <c r="O3257" s="8"/>
      <c r="P3257" s="8"/>
      <c r="Q3257" s="8"/>
      <c r="S3257" s="8"/>
    </row>
    <row r="3258" spans="1:19">
      <c r="A3258" s="8" t="s">
        <v>3740</v>
      </c>
      <c r="B3258" s="8" t="s">
        <v>212</v>
      </c>
      <c r="C3258" s="8" t="s">
        <v>215</v>
      </c>
      <c r="F3258" s="8"/>
      <c r="G3258" s="8"/>
      <c r="H3258" s="8"/>
      <c r="N3258" s="8"/>
      <c r="O3258" s="8"/>
      <c r="P3258" s="8"/>
      <c r="Q3258" s="8"/>
      <c r="S3258" s="8"/>
    </row>
    <row r="3259" spans="1:19">
      <c r="A3259" s="8" t="s">
        <v>3740</v>
      </c>
      <c r="B3259" s="8" t="s">
        <v>212</v>
      </c>
      <c r="C3259" s="8" t="s">
        <v>3598</v>
      </c>
      <c r="F3259" s="8"/>
      <c r="G3259" s="8"/>
      <c r="H3259" s="8"/>
      <c r="N3259" s="8"/>
      <c r="O3259" s="8"/>
      <c r="P3259" s="8"/>
      <c r="Q3259" s="8"/>
      <c r="S3259" s="8"/>
    </row>
    <row r="3260" spans="1:19">
      <c r="A3260" s="8" t="s">
        <v>3742</v>
      </c>
      <c r="B3260" s="8" t="s">
        <v>119</v>
      </c>
      <c r="C3260" s="8" t="s">
        <v>1358</v>
      </c>
      <c r="F3260" s="8"/>
      <c r="G3260" s="8"/>
      <c r="H3260" s="8"/>
      <c r="N3260" s="8"/>
      <c r="O3260" s="8"/>
      <c r="P3260" s="8"/>
      <c r="Q3260" s="8"/>
      <c r="S3260" s="8"/>
    </row>
    <row r="3261" spans="1:19">
      <c r="A3261" s="8" t="s">
        <v>3743</v>
      </c>
      <c r="B3261" s="8" t="s">
        <v>20</v>
      </c>
      <c r="C3261" s="8" t="s">
        <v>603</v>
      </c>
      <c r="F3261" s="8"/>
      <c r="G3261" s="8"/>
      <c r="H3261" s="8"/>
      <c r="N3261" s="8"/>
      <c r="O3261" s="8"/>
      <c r="P3261" s="8"/>
      <c r="Q3261" s="8"/>
      <c r="S3261" s="8"/>
    </row>
    <row r="3262" spans="1:19">
      <c r="A3262" s="8" t="s">
        <v>3744</v>
      </c>
      <c r="B3262" s="8" t="s">
        <v>280</v>
      </c>
      <c r="C3262" s="8" t="s">
        <v>2591</v>
      </c>
      <c r="F3262" s="8"/>
      <c r="G3262" s="8"/>
      <c r="H3262" s="8"/>
      <c r="N3262" s="8"/>
      <c r="O3262" s="8"/>
      <c r="P3262" s="8"/>
      <c r="Q3262" s="8"/>
      <c r="S3262" s="8"/>
    </row>
    <row r="3263" spans="1:19">
      <c r="A3263" s="8" t="s">
        <v>3745</v>
      </c>
      <c r="B3263" s="8" t="s">
        <v>298</v>
      </c>
      <c r="C3263" s="8" t="s">
        <v>1756</v>
      </c>
      <c r="F3263" s="8"/>
      <c r="G3263" s="8"/>
      <c r="H3263" s="8"/>
      <c r="N3263" s="8"/>
      <c r="O3263" s="8"/>
      <c r="P3263" s="8"/>
      <c r="Q3263" s="8"/>
      <c r="S3263" s="8"/>
    </row>
    <row r="3264" spans="1:19">
      <c r="A3264" s="8" t="s">
        <v>3746</v>
      </c>
      <c r="B3264" s="8" t="s">
        <v>227</v>
      </c>
      <c r="C3264" s="8" t="s">
        <v>1034</v>
      </c>
      <c r="F3264" s="8"/>
      <c r="G3264" s="8"/>
      <c r="H3264" s="8"/>
      <c r="N3264" s="8"/>
      <c r="O3264" s="8"/>
      <c r="P3264" s="8"/>
      <c r="Q3264" s="8"/>
      <c r="S3264" s="8"/>
    </row>
    <row r="3265" spans="1:19">
      <c r="A3265" s="8" t="s">
        <v>3747</v>
      </c>
      <c r="B3265" s="8" t="s">
        <v>92</v>
      </c>
      <c r="C3265" s="8" t="s">
        <v>699</v>
      </c>
      <c r="F3265" s="8"/>
      <c r="G3265" s="8"/>
      <c r="H3265" s="8"/>
      <c r="N3265" s="8"/>
      <c r="O3265" s="8"/>
      <c r="P3265" s="8"/>
      <c r="Q3265" s="8"/>
      <c r="S3265" s="8"/>
    </row>
    <row r="3266" spans="1:19">
      <c r="A3266" s="8" t="s">
        <v>3748</v>
      </c>
      <c r="B3266" s="8" t="s">
        <v>298</v>
      </c>
      <c r="C3266" s="8" t="s">
        <v>1523</v>
      </c>
      <c r="F3266" s="8"/>
      <c r="G3266" s="8"/>
      <c r="H3266" s="8"/>
      <c r="N3266" s="8"/>
      <c r="O3266" s="8"/>
      <c r="P3266" s="8"/>
      <c r="Q3266" s="8"/>
      <c r="S3266" s="8"/>
    </row>
    <row r="3267" spans="1:19">
      <c r="A3267" s="8" t="s">
        <v>3749</v>
      </c>
      <c r="B3267" s="8" t="s">
        <v>20</v>
      </c>
      <c r="C3267" s="8" t="s">
        <v>3606</v>
      </c>
      <c r="F3267" s="8"/>
      <c r="G3267" s="8"/>
      <c r="H3267" s="8"/>
      <c r="N3267" s="8"/>
      <c r="O3267" s="8"/>
      <c r="P3267" s="8"/>
      <c r="Q3267" s="8"/>
      <c r="S3267" s="8"/>
    </row>
    <row r="3268" spans="1:19">
      <c r="A3268" s="8" t="s">
        <v>3750</v>
      </c>
      <c r="B3268" s="8" t="s">
        <v>92</v>
      </c>
      <c r="C3268" s="8" t="s">
        <v>699</v>
      </c>
      <c r="F3268" s="8"/>
      <c r="G3268" s="8"/>
      <c r="H3268" s="8"/>
      <c r="N3268" s="8"/>
      <c r="O3268" s="8"/>
      <c r="P3268" s="8"/>
      <c r="Q3268" s="8"/>
      <c r="S3268" s="8"/>
    </row>
    <row r="3269" spans="1:19">
      <c r="A3269" s="8" t="s">
        <v>3751</v>
      </c>
      <c r="B3269" s="8" t="s">
        <v>77</v>
      </c>
      <c r="C3269" s="8" t="s">
        <v>2503</v>
      </c>
      <c r="F3269" s="8"/>
      <c r="G3269" s="8"/>
      <c r="H3269" s="8"/>
      <c r="N3269" s="8"/>
      <c r="O3269" s="8"/>
      <c r="P3269" s="8"/>
      <c r="Q3269" s="8"/>
      <c r="S3269" s="8"/>
    </row>
    <row r="3270" spans="1:19">
      <c r="A3270" s="8" t="s">
        <v>3752</v>
      </c>
      <c r="B3270" s="8" t="s">
        <v>298</v>
      </c>
      <c r="C3270" s="8" t="s">
        <v>299</v>
      </c>
      <c r="F3270" s="8"/>
      <c r="G3270" s="8"/>
      <c r="H3270" s="8"/>
      <c r="N3270" s="8"/>
      <c r="O3270" s="8"/>
      <c r="P3270" s="8"/>
      <c r="Q3270" s="8"/>
      <c r="S3270" s="8"/>
    </row>
    <row r="3271" spans="1:19">
      <c r="A3271" s="8" t="s">
        <v>3753</v>
      </c>
      <c r="B3271" s="8" t="s">
        <v>252</v>
      </c>
      <c r="C3271" s="8" t="s">
        <v>253</v>
      </c>
      <c r="F3271" s="8"/>
      <c r="G3271" s="8"/>
      <c r="H3271" s="8"/>
      <c r="N3271" s="8"/>
      <c r="O3271" s="8"/>
      <c r="P3271" s="8"/>
      <c r="Q3271" s="8"/>
      <c r="S3271" s="8"/>
    </row>
    <row r="3272" spans="1:19">
      <c r="A3272" s="8" t="s">
        <v>3754</v>
      </c>
      <c r="B3272" s="8" t="s">
        <v>144</v>
      </c>
      <c r="C3272" s="8" t="s">
        <v>2747</v>
      </c>
      <c r="F3272" s="8"/>
      <c r="G3272" s="8"/>
      <c r="H3272" s="8"/>
      <c r="N3272" s="8"/>
      <c r="O3272" s="8"/>
      <c r="P3272" s="8"/>
      <c r="Q3272" s="8"/>
      <c r="S3272" s="8"/>
    </row>
    <row r="3273" spans="1:19">
      <c r="A3273" s="8" t="s">
        <v>3755</v>
      </c>
      <c r="B3273" s="8" t="s">
        <v>729</v>
      </c>
      <c r="C3273" s="8" t="s">
        <v>3756</v>
      </c>
      <c r="F3273" s="8"/>
      <c r="G3273" s="8"/>
      <c r="H3273" s="8"/>
      <c r="N3273" s="8"/>
      <c r="O3273" s="8"/>
      <c r="P3273" s="8"/>
      <c r="Q3273" s="8"/>
      <c r="S3273" s="8"/>
    </row>
    <row r="3274" spans="1:19">
      <c r="A3274" s="8" t="s">
        <v>3757</v>
      </c>
      <c r="B3274" s="8" t="s">
        <v>20</v>
      </c>
      <c r="C3274" s="8" t="s">
        <v>609</v>
      </c>
      <c r="F3274" s="8"/>
      <c r="G3274" s="8"/>
      <c r="H3274" s="8"/>
      <c r="N3274" s="8"/>
      <c r="O3274" s="8"/>
      <c r="P3274" s="8"/>
      <c r="Q3274" s="8"/>
      <c r="S3274" s="8"/>
    </row>
    <row r="3275" spans="1:19">
      <c r="A3275" s="8" t="s">
        <v>3758</v>
      </c>
      <c r="B3275" s="8" t="s">
        <v>20</v>
      </c>
      <c r="C3275" s="8" t="s">
        <v>3759</v>
      </c>
      <c r="F3275" s="8"/>
      <c r="G3275" s="8"/>
      <c r="H3275" s="8"/>
      <c r="N3275" s="8"/>
      <c r="O3275" s="8"/>
      <c r="P3275" s="8"/>
      <c r="Q3275" s="8"/>
      <c r="S3275" s="8"/>
    </row>
    <row r="3276" spans="1:19">
      <c r="A3276" s="8" t="s">
        <v>3760</v>
      </c>
      <c r="B3276" s="8" t="s">
        <v>729</v>
      </c>
      <c r="C3276" s="8" t="s">
        <v>3761</v>
      </c>
      <c r="F3276" s="8"/>
      <c r="G3276" s="8"/>
      <c r="H3276" s="8"/>
      <c r="N3276" s="8"/>
      <c r="O3276" s="8"/>
      <c r="P3276" s="8"/>
      <c r="Q3276" s="8"/>
      <c r="S3276" s="8"/>
    </row>
    <row r="3277" spans="1:19">
      <c r="A3277" s="8" t="s">
        <v>3762</v>
      </c>
      <c r="B3277" s="8" t="s">
        <v>20</v>
      </c>
      <c r="C3277" s="8" t="s">
        <v>162</v>
      </c>
      <c r="F3277" s="8"/>
      <c r="G3277" s="8"/>
      <c r="H3277" s="8"/>
      <c r="N3277" s="8"/>
      <c r="O3277" s="8"/>
      <c r="P3277" s="8"/>
      <c r="Q3277" s="8"/>
      <c r="S3277" s="8"/>
    </row>
    <row r="3278" spans="1:19">
      <c r="A3278" s="8" t="s">
        <v>3762</v>
      </c>
      <c r="B3278" s="8" t="s">
        <v>20</v>
      </c>
      <c r="C3278" s="8" t="s">
        <v>158</v>
      </c>
      <c r="F3278" s="8"/>
      <c r="G3278" s="8"/>
      <c r="H3278" s="8"/>
      <c r="N3278" s="8"/>
      <c r="O3278" s="8"/>
      <c r="P3278" s="8"/>
      <c r="Q3278" s="8"/>
      <c r="S3278" s="8"/>
    </row>
    <row r="3279" spans="1:19">
      <c r="A3279" s="8" t="s">
        <v>3762</v>
      </c>
      <c r="B3279" s="8" t="s">
        <v>20</v>
      </c>
      <c r="C3279" s="8" t="s">
        <v>166</v>
      </c>
      <c r="F3279" s="8"/>
      <c r="G3279" s="8"/>
      <c r="H3279" s="8"/>
      <c r="N3279" s="8"/>
      <c r="O3279" s="8"/>
      <c r="P3279" s="8"/>
      <c r="Q3279" s="8"/>
      <c r="S3279" s="8"/>
    </row>
    <row r="3280" spans="1:19">
      <c r="A3280" s="8" t="s">
        <v>3762</v>
      </c>
      <c r="B3280" s="8" t="s">
        <v>20</v>
      </c>
      <c r="C3280" s="8" t="s">
        <v>165</v>
      </c>
      <c r="F3280" s="8"/>
      <c r="G3280" s="8"/>
      <c r="H3280" s="8"/>
      <c r="N3280" s="8"/>
      <c r="O3280" s="8"/>
      <c r="P3280" s="8"/>
      <c r="Q3280" s="8"/>
      <c r="S3280" s="8"/>
    </row>
    <row r="3281" spans="1:19">
      <c r="A3281" s="8" t="s">
        <v>3762</v>
      </c>
      <c r="B3281" s="8" t="s">
        <v>20</v>
      </c>
      <c r="C3281" s="8" t="s">
        <v>164</v>
      </c>
      <c r="F3281" s="8"/>
      <c r="G3281" s="8"/>
      <c r="H3281" s="8"/>
      <c r="N3281" s="8"/>
      <c r="O3281" s="8"/>
      <c r="P3281" s="8"/>
      <c r="Q3281" s="8"/>
      <c r="S3281" s="8"/>
    </row>
    <row r="3282" spans="1:19">
      <c r="A3282" s="8" t="s">
        <v>3762</v>
      </c>
      <c r="B3282" s="8" t="s">
        <v>20</v>
      </c>
      <c r="C3282" s="8" t="s">
        <v>161</v>
      </c>
      <c r="F3282" s="8"/>
      <c r="G3282" s="8"/>
      <c r="H3282" s="8"/>
      <c r="N3282" s="8"/>
      <c r="O3282" s="8"/>
      <c r="P3282" s="8"/>
      <c r="Q3282" s="8"/>
      <c r="S3282" s="8"/>
    </row>
    <row r="3283" spans="1:19">
      <c r="A3283" s="8" t="s">
        <v>3762</v>
      </c>
      <c r="B3283" s="8" t="s">
        <v>20</v>
      </c>
      <c r="C3283" s="8" t="s">
        <v>2738</v>
      </c>
      <c r="F3283" s="8"/>
      <c r="G3283" s="8"/>
      <c r="H3283" s="8"/>
      <c r="N3283" s="8"/>
      <c r="O3283" s="8"/>
      <c r="P3283" s="8"/>
      <c r="Q3283" s="8"/>
      <c r="S3283" s="8"/>
    </row>
    <row r="3284" spans="1:19">
      <c r="A3284" s="8" t="s">
        <v>3762</v>
      </c>
      <c r="B3284" s="8" t="s">
        <v>20</v>
      </c>
      <c r="C3284" s="8" t="s">
        <v>167</v>
      </c>
      <c r="F3284" s="8"/>
      <c r="G3284" s="8"/>
      <c r="H3284" s="8"/>
      <c r="N3284" s="8"/>
      <c r="O3284" s="8"/>
      <c r="P3284" s="8"/>
      <c r="Q3284" s="8"/>
      <c r="S3284" s="8"/>
    </row>
    <row r="3285" spans="1:19">
      <c r="A3285" s="8" t="s">
        <v>3763</v>
      </c>
      <c r="B3285" s="8" t="s">
        <v>298</v>
      </c>
      <c r="C3285" s="8" t="s">
        <v>3702</v>
      </c>
      <c r="F3285" s="8"/>
      <c r="G3285" s="8"/>
      <c r="H3285" s="8"/>
      <c r="N3285" s="8"/>
      <c r="O3285" s="8"/>
      <c r="P3285" s="8"/>
      <c r="Q3285" s="8"/>
      <c r="S3285" s="8"/>
    </row>
    <row r="3286" spans="1:19">
      <c r="A3286" s="8" t="s">
        <v>3764</v>
      </c>
      <c r="B3286" s="8" t="s">
        <v>298</v>
      </c>
      <c r="C3286" s="8" t="s">
        <v>3022</v>
      </c>
      <c r="F3286" s="8"/>
      <c r="G3286" s="8"/>
      <c r="H3286" s="8"/>
      <c r="N3286" s="8"/>
      <c r="O3286" s="8"/>
      <c r="P3286" s="8"/>
      <c r="Q3286" s="8"/>
      <c r="S3286" s="8"/>
    </row>
    <row r="3287" spans="1:19">
      <c r="A3287" s="8" t="s">
        <v>3765</v>
      </c>
      <c r="B3287" s="8" t="s">
        <v>298</v>
      </c>
      <c r="C3287" s="8" t="s">
        <v>2143</v>
      </c>
      <c r="F3287" s="8"/>
      <c r="G3287" s="8"/>
      <c r="H3287" s="8"/>
      <c r="N3287" s="8"/>
      <c r="O3287" s="8"/>
      <c r="P3287" s="8"/>
      <c r="Q3287" s="8"/>
      <c r="S3287" s="8"/>
    </row>
    <row r="3288" spans="1:19">
      <c r="A3288" s="8" t="s">
        <v>3766</v>
      </c>
      <c r="B3288" s="8" t="s">
        <v>298</v>
      </c>
      <c r="C3288" s="8" t="s">
        <v>908</v>
      </c>
      <c r="F3288" s="8"/>
      <c r="G3288" s="8"/>
      <c r="H3288" s="8"/>
      <c r="N3288" s="8"/>
      <c r="O3288" s="8"/>
      <c r="P3288" s="8"/>
      <c r="Q3288" s="8"/>
      <c r="S3288" s="8"/>
    </row>
    <row r="3289" spans="1:19">
      <c r="A3289" s="8" t="s">
        <v>3767</v>
      </c>
      <c r="B3289" s="8" t="s">
        <v>68</v>
      </c>
      <c r="C3289" s="8" t="s">
        <v>915</v>
      </c>
      <c r="F3289" s="8"/>
      <c r="G3289" s="8"/>
      <c r="H3289" s="8"/>
      <c r="N3289" s="8"/>
      <c r="O3289" s="8"/>
      <c r="P3289" s="8"/>
      <c r="Q3289" s="8"/>
      <c r="S3289" s="8"/>
    </row>
    <row r="3290" spans="1:19">
      <c r="A3290" s="8" t="s">
        <v>3767</v>
      </c>
      <c r="B3290" s="8" t="s">
        <v>68</v>
      </c>
      <c r="C3290" s="8" t="s">
        <v>916</v>
      </c>
      <c r="F3290" s="8"/>
      <c r="G3290" s="8"/>
      <c r="H3290" s="8"/>
      <c r="N3290" s="8"/>
      <c r="O3290" s="8"/>
      <c r="P3290" s="8"/>
      <c r="Q3290" s="8"/>
      <c r="S3290" s="8"/>
    </row>
    <row r="3291" spans="1:19">
      <c r="A3291" s="8" t="s">
        <v>3767</v>
      </c>
      <c r="B3291" s="8" t="s">
        <v>68</v>
      </c>
      <c r="C3291" s="8" t="s">
        <v>917</v>
      </c>
      <c r="F3291" s="8"/>
      <c r="G3291" s="8"/>
      <c r="H3291" s="8"/>
      <c r="N3291" s="8"/>
      <c r="O3291" s="8"/>
      <c r="P3291" s="8"/>
      <c r="Q3291" s="8"/>
      <c r="S3291" s="8"/>
    </row>
    <row r="3292" spans="1:19">
      <c r="A3292" s="8" t="s">
        <v>3767</v>
      </c>
      <c r="B3292" s="8" t="s">
        <v>68</v>
      </c>
      <c r="C3292" s="8" t="s">
        <v>654</v>
      </c>
      <c r="F3292" s="8"/>
      <c r="G3292" s="8"/>
      <c r="H3292" s="8"/>
      <c r="N3292" s="8"/>
      <c r="O3292" s="8"/>
      <c r="P3292" s="8"/>
      <c r="Q3292" s="8"/>
      <c r="S3292" s="8"/>
    </row>
    <row r="3293" spans="1:19">
      <c r="A3293" s="8" t="s">
        <v>3768</v>
      </c>
      <c r="B3293" s="8" t="s">
        <v>20</v>
      </c>
      <c r="C3293" s="8" t="s">
        <v>662</v>
      </c>
      <c r="F3293" s="8"/>
      <c r="G3293" s="8"/>
      <c r="H3293" s="8"/>
      <c r="N3293" s="8"/>
      <c r="O3293" s="8"/>
      <c r="P3293" s="8"/>
      <c r="Q3293" s="8"/>
      <c r="S3293" s="8"/>
    </row>
    <row r="3294" spans="1:19">
      <c r="A3294" s="8" t="s">
        <v>3769</v>
      </c>
      <c r="B3294" s="8" t="s">
        <v>651</v>
      </c>
      <c r="C3294" s="8" t="s">
        <v>2532</v>
      </c>
      <c r="F3294" s="8"/>
      <c r="G3294" s="8"/>
      <c r="H3294" s="8"/>
      <c r="N3294" s="8"/>
      <c r="O3294" s="8"/>
      <c r="P3294" s="8"/>
      <c r="Q3294" s="8"/>
      <c r="S3294" s="8"/>
    </row>
    <row r="3295" spans="1:19">
      <c r="A3295" s="8" t="s">
        <v>3769</v>
      </c>
      <c r="B3295" s="8" t="s">
        <v>651</v>
      </c>
      <c r="C3295" s="8" t="s">
        <v>2348</v>
      </c>
      <c r="F3295" s="8"/>
      <c r="G3295" s="8"/>
      <c r="H3295" s="8"/>
      <c r="N3295" s="8"/>
      <c r="O3295" s="8"/>
      <c r="P3295" s="8"/>
      <c r="Q3295" s="8"/>
      <c r="S3295" s="8"/>
    </row>
    <row r="3296" spans="1:19">
      <c r="A3296" s="8" t="s">
        <v>3769</v>
      </c>
      <c r="B3296" s="8" t="s">
        <v>651</v>
      </c>
      <c r="C3296" s="8" t="s">
        <v>3108</v>
      </c>
      <c r="F3296" s="8"/>
      <c r="G3296" s="8"/>
      <c r="H3296" s="8"/>
      <c r="N3296" s="8"/>
      <c r="O3296" s="8"/>
      <c r="P3296" s="8"/>
      <c r="Q3296" s="8"/>
      <c r="S3296" s="8"/>
    </row>
    <row r="3297" spans="1:19">
      <c r="A3297" s="8" t="s">
        <v>3769</v>
      </c>
      <c r="B3297" s="8" t="s">
        <v>651</v>
      </c>
      <c r="C3297" s="8" t="s">
        <v>3120</v>
      </c>
      <c r="F3297" s="8"/>
      <c r="G3297" s="8"/>
      <c r="H3297" s="8"/>
      <c r="N3297" s="8"/>
      <c r="O3297" s="8"/>
      <c r="P3297" s="8"/>
      <c r="Q3297" s="8"/>
      <c r="S3297" s="8"/>
    </row>
    <row r="3298" spans="1:19">
      <c r="A3298" s="8" t="s">
        <v>3769</v>
      </c>
      <c r="B3298" s="8" t="s">
        <v>651</v>
      </c>
      <c r="C3298" s="8" t="s">
        <v>3109</v>
      </c>
      <c r="F3298" s="8"/>
      <c r="G3298" s="8"/>
      <c r="H3298" s="8"/>
      <c r="N3298" s="8"/>
      <c r="O3298" s="8"/>
      <c r="P3298" s="8"/>
      <c r="Q3298" s="8"/>
      <c r="S3298" s="8"/>
    </row>
    <row r="3299" spans="1:19">
      <c r="A3299" s="8" t="s">
        <v>3769</v>
      </c>
      <c r="B3299" s="8" t="s">
        <v>651</v>
      </c>
      <c r="C3299" s="8" t="s">
        <v>652</v>
      </c>
      <c r="F3299" s="8"/>
      <c r="G3299" s="8"/>
      <c r="H3299" s="8"/>
      <c r="N3299" s="8"/>
      <c r="O3299" s="8"/>
      <c r="P3299" s="8"/>
      <c r="Q3299" s="8"/>
      <c r="S3299" s="8"/>
    </row>
    <row r="3300" spans="1:19">
      <c r="A3300" s="8" t="s">
        <v>3769</v>
      </c>
      <c r="B3300" s="8" t="s">
        <v>651</v>
      </c>
      <c r="C3300" s="8" t="s">
        <v>1390</v>
      </c>
      <c r="F3300" s="8"/>
      <c r="G3300" s="8"/>
      <c r="H3300" s="8"/>
      <c r="N3300" s="8"/>
      <c r="O3300" s="8"/>
      <c r="P3300" s="8"/>
      <c r="Q3300" s="8"/>
      <c r="S3300" s="8"/>
    </row>
    <row r="3301" spans="1:19">
      <c r="A3301" s="8" t="s">
        <v>3769</v>
      </c>
      <c r="B3301" s="8" t="s">
        <v>651</v>
      </c>
      <c r="C3301" s="8" t="s">
        <v>3554</v>
      </c>
      <c r="F3301" s="8"/>
      <c r="G3301" s="8"/>
      <c r="H3301" s="8"/>
      <c r="N3301" s="8"/>
      <c r="O3301" s="8"/>
      <c r="P3301" s="8"/>
      <c r="Q3301" s="8"/>
      <c r="S3301" s="8"/>
    </row>
    <row r="3302" spans="1:19">
      <c r="A3302" s="8" t="s">
        <v>3769</v>
      </c>
      <c r="B3302" s="8" t="s">
        <v>651</v>
      </c>
      <c r="C3302" s="8" t="s">
        <v>3113</v>
      </c>
      <c r="F3302" s="8"/>
      <c r="G3302" s="8"/>
      <c r="H3302" s="8"/>
      <c r="N3302" s="8"/>
      <c r="O3302" s="8"/>
      <c r="P3302" s="8"/>
      <c r="Q3302" s="8"/>
      <c r="S3302" s="8"/>
    </row>
    <row r="3303" spans="1:19">
      <c r="A3303" s="8" t="s">
        <v>3769</v>
      </c>
      <c r="B3303" s="8" t="s">
        <v>651</v>
      </c>
      <c r="C3303" s="8" t="s">
        <v>3770</v>
      </c>
      <c r="F3303" s="8"/>
      <c r="G3303" s="8"/>
      <c r="H3303" s="8"/>
      <c r="N3303" s="8"/>
      <c r="O3303" s="8"/>
      <c r="P3303" s="8"/>
      <c r="Q3303" s="8"/>
      <c r="S3303" s="8"/>
    </row>
    <row r="3304" spans="1:19">
      <c r="A3304" s="8" t="s">
        <v>3769</v>
      </c>
      <c r="B3304" s="8" t="s">
        <v>651</v>
      </c>
      <c r="C3304" s="8" t="s">
        <v>3118</v>
      </c>
      <c r="F3304" s="8"/>
      <c r="G3304" s="8"/>
      <c r="H3304" s="8"/>
      <c r="N3304" s="8"/>
      <c r="O3304" s="8"/>
      <c r="P3304" s="8"/>
      <c r="Q3304" s="8"/>
      <c r="S3304" s="8"/>
    </row>
    <row r="3305" spans="1:19">
      <c r="A3305" s="8" t="s">
        <v>3769</v>
      </c>
      <c r="B3305" s="8" t="s">
        <v>651</v>
      </c>
      <c r="C3305" s="8" t="s">
        <v>2927</v>
      </c>
      <c r="F3305" s="8"/>
      <c r="G3305" s="8"/>
      <c r="H3305" s="8"/>
      <c r="N3305" s="8"/>
      <c r="O3305" s="8"/>
      <c r="P3305" s="8"/>
      <c r="Q3305" s="8"/>
      <c r="S3305" s="8"/>
    </row>
    <row r="3306" spans="1:19">
      <c r="A3306" s="8" t="s">
        <v>3769</v>
      </c>
      <c r="B3306" s="8" t="s">
        <v>651</v>
      </c>
      <c r="C3306" s="8" t="s">
        <v>1657</v>
      </c>
      <c r="F3306" s="8"/>
      <c r="G3306" s="8"/>
      <c r="H3306" s="8"/>
      <c r="N3306" s="8"/>
      <c r="O3306" s="8"/>
      <c r="P3306" s="8"/>
      <c r="Q3306" s="8"/>
      <c r="S3306" s="8"/>
    </row>
    <row r="3307" spans="1:19">
      <c r="A3307" s="8" t="s">
        <v>3769</v>
      </c>
      <c r="B3307" s="8" t="s">
        <v>651</v>
      </c>
      <c r="C3307" s="8" t="s">
        <v>3116</v>
      </c>
      <c r="F3307" s="8"/>
      <c r="G3307" s="8"/>
      <c r="H3307" s="8"/>
      <c r="N3307" s="8"/>
      <c r="O3307" s="8"/>
      <c r="P3307" s="8"/>
      <c r="Q3307" s="8"/>
      <c r="S3307" s="8"/>
    </row>
    <row r="3308" spans="1:19">
      <c r="A3308" s="8" t="s">
        <v>3771</v>
      </c>
      <c r="B3308" s="8" t="s">
        <v>227</v>
      </c>
      <c r="C3308" s="8" t="s">
        <v>1572</v>
      </c>
      <c r="F3308" s="8"/>
      <c r="G3308" s="8"/>
      <c r="H3308" s="8"/>
      <c r="N3308" s="8"/>
      <c r="O3308" s="8"/>
      <c r="P3308" s="8"/>
      <c r="Q3308" s="8"/>
      <c r="S3308" s="8"/>
    </row>
    <row r="3309" spans="1:19">
      <c r="A3309" s="8" t="s">
        <v>3772</v>
      </c>
      <c r="B3309" s="8" t="s">
        <v>729</v>
      </c>
      <c r="C3309" s="8" t="s">
        <v>1987</v>
      </c>
      <c r="F3309" s="8"/>
      <c r="G3309" s="8"/>
      <c r="H3309" s="8"/>
      <c r="N3309" s="8"/>
      <c r="O3309" s="8"/>
      <c r="P3309" s="8"/>
      <c r="Q3309" s="8"/>
      <c r="S3309" s="8"/>
    </row>
    <row r="3310" spans="1:19">
      <c r="A3310" s="8" t="s">
        <v>3773</v>
      </c>
      <c r="B3310" s="8" t="s">
        <v>119</v>
      </c>
      <c r="C3310" s="8" t="s">
        <v>812</v>
      </c>
      <c r="F3310" s="8"/>
      <c r="G3310" s="8"/>
      <c r="H3310" s="8"/>
      <c r="N3310" s="8"/>
      <c r="O3310" s="8"/>
      <c r="P3310" s="8"/>
      <c r="Q3310" s="8"/>
      <c r="S3310" s="8"/>
    </row>
    <row r="3311" spans="1:19">
      <c r="A3311" s="8" t="s">
        <v>3774</v>
      </c>
      <c r="B3311" s="8" t="s">
        <v>480</v>
      </c>
      <c r="C3311" s="8" t="s">
        <v>455</v>
      </c>
      <c r="F3311" s="8"/>
      <c r="G3311" s="8"/>
      <c r="H3311" s="8"/>
      <c r="N3311" s="8"/>
      <c r="O3311" s="8"/>
      <c r="P3311" s="8"/>
      <c r="Q3311" s="8"/>
      <c r="S3311" s="8"/>
    </row>
    <row r="3312" spans="1:19">
      <c r="A3312" s="8" t="s">
        <v>3775</v>
      </c>
      <c r="B3312" s="8" t="s">
        <v>20</v>
      </c>
      <c r="C3312" s="8" t="s">
        <v>2442</v>
      </c>
      <c r="F3312" s="8"/>
      <c r="G3312" s="8"/>
      <c r="H3312" s="8"/>
      <c r="N3312" s="8"/>
      <c r="O3312" s="8"/>
      <c r="P3312" s="8"/>
      <c r="Q3312" s="8"/>
      <c r="S3312" s="8"/>
    </row>
    <row r="3313" spans="1:19">
      <c r="A3313" s="8" t="s">
        <v>3776</v>
      </c>
      <c r="B3313" s="8" t="s">
        <v>298</v>
      </c>
      <c r="C3313" s="8" t="s">
        <v>3140</v>
      </c>
      <c r="F3313" s="8"/>
      <c r="G3313" s="8"/>
      <c r="H3313" s="8"/>
      <c r="N3313" s="8"/>
      <c r="O3313" s="8"/>
      <c r="P3313" s="8"/>
      <c r="Q3313" s="8"/>
      <c r="S3313" s="8"/>
    </row>
    <row r="3314" spans="1:19">
      <c r="A3314" s="8" t="s">
        <v>3777</v>
      </c>
      <c r="B3314" s="8" t="s">
        <v>68</v>
      </c>
      <c r="C3314" s="8" t="s">
        <v>3778</v>
      </c>
      <c r="F3314" s="8"/>
      <c r="G3314" s="8"/>
      <c r="H3314" s="8"/>
      <c r="N3314" s="8"/>
      <c r="O3314" s="8"/>
      <c r="P3314" s="8"/>
      <c r="Q3314" s="8"/>
      <c r="S3314" s="8"/>
    </row>
    <row r="3315" spans="1:19">
      <c r="A3315" s="8" t="s">
        <v>3779</v>
      </c>
      <c r="B3315" s="8" t="s">
        <v>119</v>
      </c>
      <c r="C3315" s="8" t="s">
        <v>2074</v>
      </c>
      <c r="F3315" s="8"/>
      <c r="G3315" s="8"/>
      <c r="H3315" s="8"/>
      <c r="N3315" s="8"/>
      <c r="O3315" s="8"/>
      <c r="P3315" s="8"/>
      <c r="Q3315" s="8"/>
      <c r="S3315" s="8"/>
    </row>
    <row r="3316" spans="1:19">
      <c r="A3316" s="8" t="s">
        <v>3780</v>
      </c>
      <c r="B3316" s="8" t="s">
        <v>298</v>
      </c>
      <c r="C3316" s="8" t="s">
        <v>910</v>
      </c>
      <c r="F3316" s="8"/>
      <c r="G3316" s="8"/>
      <c r="H3316" s="8"/>
      <c r="N3316" s="8"/>
      <c r="O3316" s="8"/>
      <c r="P3316" s="8"/>
      <c r="Q3316" s="8"/>
      <c r="S3316" s="8"/>
    </row>
    <row r="3317" spans="1:19">
      <c r="A3317" s="8" t="s">
        <v>3781</v>
      </c>
      <c r="B3317" s="8" t="s">
        <v>454</v>
      </c>
      <c r="C3317" s="8" t="s">
        <v>960</v>
      </c>
      <c r="F3317" s="8"/>
      <c r="G3317" s="8"/>
      <c r="H3317" s="8"/>
      <c r="N3317" s="8"/>
      <c r="O3317" s="8"/>
      <c r="P3317" s="8"/>
      <c r="Q3317" s="8"/>
      <c r="S3317" s="8"/>
    </row>
    <row r="3318" spans="1:19">
      <c r="A3318" s="8" t="s">
        <v>3782</v>
      </c>
      <c r="B3318" s="8" t="s">
        <v>298</v>
      </c>
      <c r="C3318" s="8" t="s">
        <v>3467</v>
      </c>
      <c r="F3318" s="8"/>
      <c r="G3318" s="8"/>
      <c r="H3318" s="8"/>
      <c r="N3318" s="8"/>
      <c r="O3318" s="8"/>
      <c r="P3318" s="8"/>
      <c r="Q3318" s="8"/>
      <c r="S3318" s="8"/>
    </row>
    <row r="3319" spans="1:19">
      <c r="A3319" s="8" t="s">
        <v>3430</v>
      </c>
      <c r="B3319" s="8" t="s">
        <v>227</v>
      </c>
      <c r="C3319" s="8" t="s">
        <v>808</v>
      </c>
      <c r="F3319" s="8"/>
      <c r="G3319" s="8"/>
      <c r="H3319" s="8"/>
      <c r="N3319" s="8"/>
      <c r="O3319" s="8"/>
      <c r="P3319" s="8"/>
      <c r="Q3319" s="8"/>
      <c r="S3319" s="8"/>
    </row>
    <row r="3320" spans="1:19">
      <c r="A3320" s="8" t="s">
        <v>3431</v>
      </c>
      <c r="B3320" s="8" t="s">
        <v>1343</v>
      </c>
      <c r="C3320" s="8" t="s">
        <v>1083</v>
      </c>
      <c r="D3320" s="3">
        <v>5.0015460720531104E-4</v>
      </c>
      <c r="E3320" s="3">
        <v>3.2578046318267398E-2</v>
      </c>
      <c r="F3320" s="8" t="s">
        <v>22</v>
      </c>
      <c r="G3320" s="8" t="s">
        <v>23</v>
      </c>
      <c r="H3320" s="8" t="s">
        <v>3431</v>
      </c>
      <c r="I3320" s="4">
        <v>46204.629317129627</v>
      </c>
      <c r="J3320" s="4">
        <v>46204.636805555558</v>
      </c>
      <c r="K3320">
        <v>11</v>
      </c>
      <c r="L3320">
        <v>1</v>
      </c>
      <c r="M3320">
        <v>331</v>
      </c>
      <c r="N3320" s="8" t="s">
        <v>24</v>
      </c>
      <c r="O3320" s="8" t="s">
        <v>25</v>
      </c>
      <c r="P3320" s="8" t="s">
        <v>1343</v>
      </c>
      <c r="Q3320" s="8" t="s">
        <v>26</v>
      </c>
      <c r="S3320" s="8" t="s">
        <v>634</v>
      </c>
    </row>
    <row r="3321" spans="1:19">
      <c r="A3321" s="8" t="s">
        <v>3432</v>
      </c>
      <c r="B3321" s="8" t="s">
        <v>207</v>
      </c>
      <c r="C3321" s="8" t="s">
        <v>3433</v>
      </c>
      <c r="F3321" s="8"/>
      <c r="G3321" s="8"/>
      <c r="H3321" s="8"/>
      <c r="N3321" s="8"/>
      <c r="O3321" s="8"/>
      <c r="P3321" s="8"/>
      <c r="Q3321" s="8"/>
      <c r="S3321" s="8"/>
    </row>
    <row r="3322" spans="1:19">
      <c r="A3322" s="8" t="s">
        <v>3434</v>
      </c>
      <c r="B3322" s="8" t="s">
        <v>68</v>
      </c>
      <c r="C3322" s="8" t="s">
        <v>1894</v>
      </c>
      <c r="F3322" s="8"/>
      <c r="G3322" s="8"/>
      <c r="H3322" s="8"/>
      <c r="N3322" s="8"/>
      <c r="O3322" s="8"/>
      <c r="P3322" s="8"/>
      <c r="Q3322" s="8"/>
      <c r="S3322" s="8"/>
    </row>
    <row r="3323" spans="1:19">
      <c r="A3323" s="8" t="s">
        <v>3435</v>
      </c>
      <c r="B3323" s="8" t="s">
        <v>20</v>
      </c>
      <c r="C3323" s="8" t="s">
        <v>32</v>
      </c>
      <c r="F3323" s="8"/>
      <c r="G3323" s="8"/>
      <c r="H3323" s="8"/>
      <c r="N3323" s="8"/>
      <c r="O3323" s="8"/>
      <c r="P3323" s="8"/>
      <c r="Q3323" s="8"/>
      <c r="S3323" s="8"/>
    </row>
    <row r="3324" spans="1:19">
      <c r="A3324" s="8" t="s">
        <v>3436</v>
      </c>
      <c r="B3324" s="8" t="s">
        <v>298</v>
      </c>
      <c r="C3324" s="8" t="s">
        <v>3437</v>
      </c>
      <c r="F3324" s="8"/>
      <c r="G3324" s="8"/>
      <c r="H3324" s="8"/>
      <c r="N3324" s="8"/>
      <c r="O3324" s="8"/>
      <c r="P3324" s="8"/>
      <c r="Q3324" s="8"/>
      <c r="S3324" s="8"/>
    </row>
    <row r="3325" spans="1:19">
      <c r="A3325" s="8" t="s">
        <v>3438</v>
      </c>
      <c r="B3325" s="8" t="s">
        <v>20</v>
      </c>
      <c r="C3325" s="8" t="s">
        <v>42</v>
      </c>
      <c r="F3325" s="8"/>
      <c r="G3325" s="8"/>
      <c r="H3325" s="8"/>
      <c r="N3325" s="8"/>
      <c r="O3325" s="8"/>
      <c r="P3325" s="8"/>
      <c r="Q3325" s="8"/>
      <c r="S3325" s="8"/>
    </row>
    <row r="3326" spans="1:19">
      <c r="A3326" s="8" t="s">
        <v>3439</v>
      </c>
      <c r="B3326" s="8" t="s">
        <v>231</v>
      </c>
      <c r="C3326" s="8" t="s">
        <v>3274</v>
      </c>
      <c r="F3326" s="8"/>
      <c r="G3326" s="8"/>
      <c r="H3326" s="8"/>
      <c r="N3326" s="8"/>
      <c r="O3326" s="8"/>
      <c r="P3326" s="8"/>
      <c r="Q3326" s="8"/>
      <c r="S3326" s="8"/>
    </row>
    <row r="3327" spans="1:19">
      <c r="A3327" s="8" t="s">
        <v>3440</v>
      </c>
      <c r="B3327" s="8" t="s">
        <v>20</v>
      </c>
      <c r="C3327" s="8" t="s">
        <v>3441</v>
      </c>
      <c r="F3327" s="8"/>
      <c r="G3327" s="8"/>
      <c r="H3327" s="8"/>
      <c r="N3327" s="8"/>
      <c r="O3327" s="8"/>
      <c r="P3327" s="8"/>
      <c r="Q3327" s="8"/>
      <c r="S3327" s="8"/>
    </row>
    <row r="3328" spans="1:19">
      <c r="A3328" s="8" t="s">
        <v>3442</v>
      </c>
      <c r="B3328" s="8" t="s">
        <v>68</v>
      </c>
      <c r="C3328" s="8" t="s">
        <v>1894</v>
      </c>
      <c r="F3328" s="8"/>
      <c r="G3328" s="8"/>
      <c r="H3328" s="8"/>
      <c r="N3328" s="8"/>
      <c r="O3328" s="8"/>
      <c r="P3328" s="8"/>
      <c r="Q3328" s="8"/>
      <c r="S3328" s="8"/>
    </row>
    <row r="3329" spans="1:19">
      <c r="A3329" s="8" t="s">
        <v>3443</v>
      </c>
      <c r="B3329" s="8" t="s">
        <v>20</v>
      </c>
      <c r="C3329" s="8" t="s">
        <v>3444</v>
      </c>
      <c r="F3329" s="8"/>
      <c r="G3329" s="8"/>
      <c r="H3329" s="8"/>
      <c r="N3329" s="8"/>
      <c r="O3329" s="8"/>
      <c r="P3329" s="8"/>
      <c r="Q3329" s="8"/>
      <c r="S3329" s="8"/>
    </row>
    <row r="3330" spans="1:19">
      <c r="A3330" s="8" t="s">
        <v>3445</v>
      </c>
      <c r="B3330" s="8" t="s">
        <v>20</v>
      </c>
      <c r="C3330" s="8" t="s">
        <v>1212</v>
      </c>
      <c r="F3330" s="8"/>
      <c r="G3330" s="8"/>
      <c r="H3330" s="8"/>
      <c r="N3330" s="8"/>
      <c r="O3330" s="8"/>
      <c r="P3330" s="8"/>
      <c r="Q3330" s="8"/>
      <c r="S3330" s="8"/>
    </row>
    <row r="3331" spans="1:19">
      <c r="A3331" s="8" t="s">
        <v>3446</v>
      </c>
      <c r="B3331" s="8" t="s">
        <v>231</v>
      </c>
      <c r="C3331" s="8" t="s">
        <v>1098</v>
      </c>
      <c r="F3331" s="8"/>
      <c r="G3331" s="8"/>
      <c r="H3331" s="8"/>
      <c r="N3331" s="8"/>
      <c r="O3331" s="8"/>
      <c r="P3331" s="8"/>
      <c r="Q3331" s="8"/>
      <c r="S3331" s="8"/>
    </row>
    <row r="3332" spans="1:19">
      <c r="A3332" s="8" t="s">
        <v>3447</v>
      </c>
      <c r="B3332" s="8" t="s">
        <v>252</v>
      </c>
      <c r="C3332" s="8" t="s">
        <v>3448</v>
      </c>
      <c r="F3332" s="8"/>
      <c r="G3332" s="8"/>
      <c r="H3332" s="8"/>
      <c r="N3332" s="8"/>
      <c r="O3332" s="8"/>
      <c r="P3332" s="8"/>
      <c r="Q3332" s="8"/>
      <c r="S3332" s="8"/>
    </row>
    <row r="3333" spans="1:19">
      <c r="A3333" s="8" t="s">
        <v>3447</v>
      </c>
      <c r="B3333" s="8" t="s">
        <v>252</v>
      </c>
      <c r="C3333" s="8" t="s">
        <v>1882</v>
      </c>
      <c r="F3333" s="8"/>
      <c r="G3333" s="8"/>
      <c r="H3333" s="8"/>
      <c r="N3333" s="8"/>
      <c r="O3333" s="8"/>
      <c r="P3333" s="8"/>
      <c r="Q3333" s="8"/>
      <c r="S3333" s="8"/>
    </row>
    <row r="3334" spans="1:19">
      <c r="A3334" s="8" t="s">
        <v>3447</v>
      </c>
      <c r="B3334" s="8" t="s">
        <v>252</v>
      </c>
      <c r="C3334" s="8" t="s">
        <v>3449</v>
      </c>
      <c r="F3334" s="8"/>
      <c r="G3334" s="8"/>
      <c r="H3334" s="8"/>
      <c r="N3334" s="8"/>
      <c r="O3334" s="8"/>
      <c r="P3334" s="8"/>
      <c r="Q3334" s="8"/>
      <c r="S3334" s="8"/>
    </row>
    <row r="3335" spans="1:19">
      <c r="A3335" s="8" t="s">
        <v>3447</v>
      </c>
      <c r="B3335" s="8" t="s">
        <v>252</v>
      </c>
      <c r="C3335" s="8" t="s">
        <v>3450</v>
      </c>
      <c r="F3335" s="8"/>
      <c r="G3335" s="8"/>
      <c r="H3335" s="8"/>
      <c r="N3335" s="8"/>
      <c r="O3335" s="8"/>
      <c r="P3335" s="8"/>
      <c r="Q3335" s="8"/>
      <c r="S3335" s="8"/>
    </row>
    <row r="3336" spans="1:19">
      <c r="A3336" s="8" t="s">
        <v>3447</v>
      </c>
      <c r="B3336" s="8" t="s">
        <v>252</v>
      </c>
      <c r="C3336" s="8" t="s">
        <v>2917</v>
      </c>
      <c r="F3336" s="8"/>
      <c r="G3336" s="8"/>
      <c r="H3336" s="8"/>
      <c r="N3336" s="8"/>
      <c r="O3336" s="8"/>
      <c r="P3336" s="8"/>
      <c r="Q3336" s="8"/>
      <c r="S3336" s="8"/>
    </row>
    <row r="3337" spans="1:19">
      <c r="A3337" s="8" t="s">
        <v>3447</v>
      </c>
      <c r="B3337" s="8" t="s">
        <v>252</v>
      </c>
      <c r="C3337" s="8" t="s">
        <v>329</v>
      </c>
      <c r="F3337" s="8"/>
      <c r="G3337" s="8"/>
      <c r="H3337" s="8"/>
      <c r="N3337" s="8"/>
      <c r="O3337" s="8"/>
      <c r="P3337" s="8"/>
      <c r="Q3337" s="8"/>
      <c r="S3337" s="8"/>
    </row>
    <row r="3338" spans="1:19">
      <c r="A3338" s="8" t="s">
        <v>3447</v>
      </c>
      <c r="B3338" s="8" t="s">
        <v>252</v>
      </c>
      <c r="C3338" s="8" t="s">
        <v>3451</v>
      </c>
      <c r="F3338" s="8"/>
      <c r="G3338" s="8"/>
      <c r="H3338" s="8"/>
      <c r="N3338" s="8"/>
      <c r="O3338" s="8"/>
      <c r="P3338" s="8"/>
      <c r="Q3338" s="8"/>
      <c r="S3338" s="8"/>
    </row>
    <row r="3339" spans="1:19">
      <c r="A3339" s="8" t="s">
        <v>3447</v>
      </c>
      <c r="B3339" s="8" t="s">
        <v>252</v>
      </c>
      <c r="C3339" s="8" t="s">
        <v>3452</v>
      </c>
      <c r="F3339" s="8"/>
      <c r="G3339" s="8"/>
      <c r="H3339" s="8"/>
      <c r="N3339" s="8"/>
      <c r="O3339" s="8"/>
      <c r="P3339" s="8"/>
      <c r="Q3339" s="8"/>
      <c r="S3339" s="8"/>
    </row>
    <row r="3340" spans="1:19">
      <c r="A3340" s="8" t="s">
        <v>3447</v>
      </c>
      <c r="B3340" s="8" t="s">
        <v>252</v>
      </c>
      <c r="C3340" s="8" t="s">
        <v>3099</v>
      </c>
      <c r="F3340" s="8"/>
      <c r="G3340" s="8"/>
      <c r="H3340" s="8"/>
      <c r="N3340" s="8"/>
      <c r="O3340" s="8"/>
      <c r="P3340" s="8"/>
      <c r="Q3340" s="8"/>
      <c r="S3340" s="8"/>
    </row>
    <row r="3341" spans="1:19">
      <c r="A3341" s="8" t="s">
        <v>3447</v>
      </c>
      <c r="B3341" s="8" t="s">
        <v>252</v>
      </c>
      <c r="C3341" s="8" t="s">
        <v>3100</v>
      </c>
      <c r="F3341" s="8"/>
      <c r="G3341" s="8"/>
      <c r="H3341" s="8"/>
      <c r="N3341" s="8"/>
      <c r="O3341" s="8"/>
      <c r="P3341" s="8"/>
      <c r="Q3341" s="8"/>
      <c r="S3341" s="8"/>
    </row>
    <row r="3342" spans="1:19">
      <c r="A3342" s="8" t="s">
        <v>3447</v>
      </c>
      <c r="B3342" s="8" t="s">
        <v>252</v>
      </c>
      <c r="C3342" s="8" t="s">
        <v>3357</v>
      </c>
      <c r="F3342" s="8"/>
      <c r="G3342" s="8"/>
      <c r="H3342" s="8"/>
      <c r="N3342" s="8"/>
      <c r="O3342" s="8"/>
      <c r="P3342" s="8"/>
      <c r="Q3342" s="8"/>
      <c r="S3342" s="8"/>
    </row>
    <row r="3343" spans="1:19">
      <c r="A3343" s="8" t="s">
        <v>3447</v>
      </c>
      <c r="B3343" s="8" t="s">
        <v>252</v>
      </c>
      <c r="C3343" s="8" t="s">
        <v>3092</v>
      </c>
      <c r="F3343" s="8"/>
      <c r="G3343" s="8"/>
      <c r="H3343" s="8"/>
      <c r="N3343" s="8"/>
      <c r="O3343" s="8"/>
      <c r="P3343" s="8"/>
      <c r="Q3343" s="8"/>
      <c r="S3343" s="8"/>
    </row>
    <row r="3344" spans="1:19">
      <c r="A3344" s="8" t="s">
        <v>3447</v>
      </c>
      <c r="B3344" s="8" t="s">
        <v>252</v>
      </c>
      <c r="C3344" s="8" t="s">
        <v>2399</v>
      </c>
      <c r="F3344" s="8"/>
      <c r="G3344" s="8"/>
      <c r="H3344" s="8"/>
      <c r="N3344" s="8"/>
      <c r="O3344" s="8"/>
      <c r="P3344" s="8"/>
      <c r="Q3344" s="8"/>
      <c r="S3344" s="8"/>
    </row>
    <row r="3345" spans="1:19">
      <c r="A3345" s="8" t="s">
        <v>3447</v>
      </c>
      <c r="B3345" s="8" t="s">
        <v>252</v>
      </c>
      <c r="C3345" s="8" t="s">
        <v>1585</v>
      </c>
      <c r="F3345" s="8"/>
      <c r="G3345" s="8"/>
      <c r="H3345" s="8"/>
      <c r="N3345" s="8"/>
      <c r="O3345" s="8"/>
      <c r="P3345" s="8"/>
      <c r="Q3345" s="8"/>
      <c r="S3345" s="8"/>
    </row>
    <row r="3346" spans="1:19">
      <c r="A3346" s="8" t="s">
        <v>3447</v>
      </c>
      <c r="B3346" s="8" t="s">
        <v>252</v>
      </c>
      <c r="C3346" s="8" t="s">
        <v>253</v>
      </c>
      <c r="F3346" s="8"/>
      <c r="G3346" s="8"/>
      <c r="H3346" s="8"/>
      <c r="N3346" s="8"/>
      <c r="O3346" s="8"/>
      <c r="P3346" s="8"/>
      <c r="Q3346" s="8"/>
      <c r="S3346" s="8"/>
    </row>
    <row r="3347" spans="1:19">
      <c r="A3347" s="8" t="s">
        <v>3447</v>
      </c>
      <c r="B3347" s="8" t="s">
        <v>252</v>
      </c>
      <c r="C3347" s="8" t="s">
        <v>259</v>
      </c>
      <c r="F3347" s="8"/>
      <c r="G3347" s="8"/>
      <c r="H3347" s="8"/>
      <c r="N3347" s="8"/>
      <c r="O3347" s="8"/>
      <c r="P3347" s="8"/>
      <c r="Q3347" s="8"/>
      <c r="S3347" s="8"/>
    </row>
    <row r="3348" spans="1:19">
      <c r="A3348" s="8" t="s">
        <v>3453</v>
      </c>
      <c r="B3348" s="8" t="s">
        <v>20</v>
      </c>
      <c r="C3348" s="8" t="s">
        <v>2187</v>
      </c>
      <c r="F3348" s="8"/>
      <c r="G3348" s="8"/>
      <c r="H3348" s="8"/>
      <c r="N3348" s="8"/>
      <c r="O3348" s="8"/>
      <c r="P3348" s="8"/>
      <c r="Q3348" s="8"/>
      <c r="S3348" s="8"/>
    </row>
    <row r="3349" spans="1:19">
      <c r="A3349" s="8" t="s">
        <v>3453</v>
      </c>
      <c r="B3349" s="8" t="s">
        <v>20</v>
      </c>
      <c r="C3349" s="8" t="s">
        <v>2188</v>
      </c>
      <c r="F3349" s="8"/>
      <c r="G3349" s="8"/>
      <c r="H3349" s="8"/>
      <c r="N3349" s="8"/>
      <c r="O3349" s="8"/>
      <c r="P3349" s="8"/>
      <c r="Q3349" s="8"/>
      <c r="S3349" s="8"/>
    </row>
    <row r="3350" spans="1:19">
      <c r="A3350" s="8" t="s">
        <v>3453</v>
      </c>
      <c r="B3350" s="8" t="s">
        <v>20</v>
      </c>
      <c r="C3350" s="8" t="s">
        <v>779</v>
      </c>
      <c r="F3350" s="8"/>
      <c r="G3350" s="8"/>
      <c r="H3350" s="8"/>
      <c r="N3350" s="8"/>
      <c r="O3350" s="8"/>
      <c r="P3350" s="8"/>
      <c r="Q3350" s="8"/>
      <c r="S3350" s="8"/>
    </row>
    <row r="3351" spans="1:19">
      <c r="A3351" s="8" t="s">
        <v>3453</v>
      </c>
      <c r="B3351" s="8" t="s">
        <v>20</v>
      </c>
      <c r="C3351" s="8" t="s">
        <v>1978</v>
      </c>
      <c r="F3351" s="8"/>
      <c r="G3351" s="8"/>
      <c r="H3351" s="8"/>
      <c r="N3351" s="8"/>
      <c r="O3351" s="8"/>
      <c r="P3351" s="8"/>
      <c r="Q3351" s="8"/>
      <c r="S3351" s="8"/>
    </row>
    <row r="3352" spans="1:19">
      <c r="A3352" s="8" t="s">
        <v>3453</v>
      </c>
      <c r="B3352" s="8" t="s">
        <v>20</v>
      </c>
      <c r="C3352" s="8" t="s">
        <v>780</v>
      </c>
      <c r="F3352" s="8"/>
      <c r="G3352" s="8"/>
      <c r="H3352" s="8"/>
      <c r="N3352" s="8"/>
      <c r="O3352" s="8"/>
      <c r="P3352" s="8"/>
      <c r="Q3352" s="8"/>
      <c r="S3352" s="8"/>
    </row>
    <row r="3353" spans="1:19">
      <c r="A3353" s="8" t="s">
        <v>3453</v>
      </c>
      <c r="B3353" s="8" t="s">
        <v>20</v>
      </c>
      <c r="C3353" s="8" t="s">
        <v>1063</v>
      </c>
      <c r="F3353" s="8"/>
      <c r="G3353" s="8"/>
      <c r="H3353" s="8"/>
      <c r="N3353" s="8"/>
      <c r="O3353" s="8"/>
      <c r="P3353" s="8"/>
      <c r="Q3353" s="8"/>
      <c r="S3353" s="8"/>
    </row>
    <row r="3354" spans="1:19">
      <c r="A3354" s="8" t="s">
        <v>3453</v>
      </c>
      <c r="B3354" s="8" t="s">
        <v>20</v>
      </c>
      <c r="C3354" s="8" t="s">
        <v>1979</v>
      </c>
      <c r="F3354" s="8"/>
      <c r="G3354" s="8"/>
      <c r="H3354" s="8"/>
      <c r="N3354" s="8"/>
      <c r="O3354" s="8"/>
      <c r="P3354" s="8"/>
      <c r="Q3354" s="8"/>
      <c r="S3354" s="8"/>
    </row>
    <row r="3355" spans="1:19">
      <c r="A3355" s="8" t="s">
        <v>3453</v>
      </c>
      <c r="B3355" s="8" t="s">
        <v>20</v>
      </c>
      <c r="C3355" s="8" t="s">
        <v>1107</v>
      </c>
      <c r="E3355" s="5"/>
      <c r="F3355" s="8"/>
      <c r="G3355" s="8"/>
      <c r="H3355" s="8"/>
      <c r="N3355" s="8"/>
      <c r="O3355" s="8"/>
      <c r="P3355" s="8"/>
      <c r="Q3355" s="8"/>
      <c r="S3355" s="8"/>
    </row>
    <row r="3356" spans="1:19">
      <c r="A3356" s="8" t="s">
        <v>3453</v>
      </c>
      <c r="B3356" s="8" t="s">
        <v>20</v>
      </c>
      <c r="C3356" s="8" t="s">
        <v>1000</v>
      </c>
      <c r="F3356" s="8"/>
      <c r="G3356" s="8"/>
      <c r="H3356" s="8"/>
      <c r="N3356" s="8"/>
      <c r="O3356" s="8"/>
      <c r="P3356" s="8"/>
      <c r="Q3356" s="8"/>
      <c r="S3356" s="8"/>
    </row>
    <row r="3357" spans="1:19">
      <c r="A3357" s="8" t="s">
        <v>3454</v>
      </c>
      <c r="B3357" s="8" t="s">
        <v>480</v>
      </c>
      <c r="C3357" s="8" t="s">
        <v>960</v>
      </c>
      <c r="F3357" s="8"/>
      <c r="G3357" s="8"/>
      <c r="H3357" s="8"/>
      <c r="N3357" s="8"/>
      <c r="O3357" s="8"/>
      <c r="P3357" s="8"/>
      <c r="Q3357" s="8"/>
      <c r="S3357" s="8"/>
    </row>
    <row r="3358" spans="1:19">
      <c r="A3358" s="8" t="s">
        <v>3455</v>
      </c>
      <c r="B3358" s="8" t="s">
        <v>68</v>
      </c>
      <c r="C3358" s="8" t="s">
        <v>900</v>
      </c>
      <c r="F3358" s="8"/>
      <c r="G3358" s="8"/>
      <c r="H3358" s="8"/>
      <c r="N3358" s="8"/>
      <c r="O3358" s="8"/>
      <c r="P3358" s="8"/>
      <c r="Q3358" s="8"/>
      <c r="S3358" s="8"/>
    </row>
    <row r="3359" spans="1:19">
      <c r="A3359" s="8" t="s">
        <v>3456</v>
      </c>
      <c r="B3359" s="8" t="s">
        <v>131</v>
      </c>
      <c r="C3359" s="8" t="s">
        <v>3457</v>
      </c>
      <c r="F3359" s="8"/>
      <c r="G3359" s="8"/>
      <c r="H3359" s="8"/>
      <c r="N3359" s="8"/>
      <c r="O3359" s="8"/>
      <c r="P3359" s="8"/>
      <c r="Q3359" s="8"/>
      <c r="S3359" s="8"/>
    </row>
    <row r="3360" spans="1:19">
      <c r="A3360" s="8" t="s">
        <v>3458</v>
      </c>
      <c r="B3360" s="8" t="s">
        <v>252</v>
      </c>
      <c r="C3360" s="8" t="s">
        <v>2746</v>
      </c>
      <c r="F3360" s="8"/>
      <c r="G3360" s="8"/>
      <c r="H3360" s="8"/>
      <c r="N3360" s="8"/>
      <c r="O3360" s="8"/>
      <c r="P3360" s="8"/>
      <c r="Q3360" s="8"/>
      <c r="S3360" s="8"/>
    </row>
    <row r="3361" spans="1:19">
      <c r="A3361" s="8" t="s">
        <v>3459</v>
      </c>
      <c r="B3361" s="8" t="s">
        <v>20</v>
      </c>
      <c r="C3361" s="8" t="s">
        <v>1423</v>
      </c>
      <c r="F3361" s="8"/>
      <c r="G3361" s="8"/>
      <c r="H3361" s="8"/>
      <c r="N3361" s="8"/>
      <c r="O3361" s="8"/>
      <c r="P3361" s="8"/>
      <c r="Q3361" s="8"/>
      <c r="S3361" s="8"/>
    </row>
    <row r="3362" spans="1:19">
      <c r="A3362" s="8" t="s">
        <v>3460</v>
      </c>
      <c r="B3362" s="8" t="s">
        <v>20</v>
      </c>
      <c r="C3362" s="8" t="s">
        <v>3405</v>
      </c>
      <c r="F3362" s="8"/>
      <c r="G3362" s="8"/>
      <c r="H3362" s="8"/>
      <c r="N3362" s="8"/>
      <c r="O3362" s="8"/>
      <c r="P3362" s="8"/>
      <c r="Q3362" s="8"/>
      <c r="S3362" s="8"/>
    </row>
    <row r="3363" spans="1:19">
      <c r="A3363" s="8" t="s">
        <v>3461</v>
      </c>
      <c r="B3363" s="8" t="s">
        <v>20</v>
      </c>
      <c r="C3363" s="8" t="s">
        <v>3462</v>
      </c>
      <c r="F3363" s="8"/>
      <c r="G3363" s="8"/>
      <c r="H3363" s="8"/>
      <c r="N3363" s="8"/>
      <c r="O3363" s="8"/>
      <c r="P3363" s="8"/>
      <c r="Q3363" s="8"/>
      <c r="S3363" s="8"/>
    </row>
    <row r="3364" spans="1:19">
      <c r="A3364" s="8" t="s">
        <v>3464</v>
      </c>
      <c r="B3364" s="8" t="s">
        <v>729</v>
      </c>
      <c r="C3364" s="8" t="s">
        <v>1083</v>
      </c>
      <c r="F3364" s="8"/>
      <c r="G3364" s="8"/>
      <c r="H3364" s="8"/>
      <c r="N3364" s="8"/>
      <c r="O3364" s="8"/>
      <c r="P3364" s="8"/>
      <c r="Q3364" s="8"/>
      <c r="S3364" s="8"/>
    </row>
    <row r="3365" spans="1:19">
      <c r="A3365" s="8" t="s">
        <v>3463</v>
      </c>
      <c r="B3365" s="8" t="s">
        <v>729</v>
      </c>
      <c r="C3365" s="8" t="s">
        <v>1670</v>
      </c>
      <c r="F3365" s="8"/>
      <c r="G3365" s="8"/>
      <c r="H3365" s="8"/>
      <c r="N3365" s="8"/>
      <c r="O3365" s="8"/>
      <c r="P3365" s="8"/>
      <c r="Q3365" s="8"/>
      <c r="S3365" s="8"/>
    </row>
    <row r="3366" spans="1:19">
      <c r="A3366" s="8" t="s">
        <v>3465</v>
      </c>
      <c r="B3366" s="8" t="s">
        <v>480</v>
      </c>
      <c r="C3366" s="8" t="s">
        <v>3265</v>
      </c>
      <c r="F3366" s="8"/>
      <c r="G3366" s="8"/>
      <c r="H3366" s="8"/>
      <c r="N3366" s="8"/>
      <c r="O3366" s="8"/>
      <c r="P3366" s="8"/>
      <c r="Q3366" s="8"/>
      <c r="S3366" s="8"/>
    </row>
    <row r="3367" spans="1:19">
      <c r="A3367" s="8" t="s">
        <v>3466</v>
      </c>
      <c r="B3367" s="8" t="s">
        <v>128</v>
      </c>
      <c r="C3367" s="8" t="s">
        <v>3467</v>
      </c>
      <c r="F3367" s="8"/>
      <c r="G3367" s="8"/>
      <c r="H3367" s="8"/>
      <c r="N3367" s="8"/>
      <c r="O3367" s="8"/>
      <c r="P3367" s="8"/>
      <c r="Q3367" s="8"/>
      <c r="S3367" s="8"/>
    </row>
    <row r="3368" spans="1:19">
      <c r="A3368" s="8" t="s">
        <v>3468</v>
      </c>
      <c r="B3368" s="8" t="s">
        <v>119</v>
      </c>
      <c r="C3368" s="8" t="s">
        <v>839</v>
      </c>
      <c r="F3368" s="8"/>
      <c r="G3368" s="8"/>
      <c r="H3368" s="8"/>
      <c r="N3368" s="8"/>
      <c r="O3368" s="8"/>
      <c r="P3368" s="8"/>
      <c r="Q3368" s="8"/>
      <c r="S3368" s="8"/>
    </row>
    <row r="3369" spans="1:19">
      <c r="A3369" s="8" t="s">
        <v>3468</v>
      </c>
      <c r="B3369" s="8" t="s">
        <v>119</v>
      </c>
      <c r="C3369" s="8" t="s">
        <v>812</v>
      </c>
      <c r="F3369" s="8"/>
      <c r="G3369" s="8"/>
      <c r="H3369" s="8"/>
      <c r="N3369" s="8"/>
      <c r="O3369" s="8"/>
      <c r="P3369" s="8"/>
      <c r="Q3369" s="8"/>
      <c r="S3369" s="8"/>
    </row>
    <row r="3370" spans="1:19">
      <c r="A3370" s="8" t="s">
        <v>3468</v>
      </c>
      <c r="B3370" s="8" t="s">
        <v>119</v>
      </c>
      <c r="C3370" s="8" t="s">
        <v>3398</v>
      </c>
      <c r="F3370" s="8"/>
      <c r="G3370" s="8"/>
      <c r="H3370" s="8"/>
      <c r="N3370" s="8"/>
      <c r="O3370" s="8"/>
      <c r="P3370" s="8"/>
      <c r="Q3370" s="8"/>
      <c r="S3370" s="8"/>
    </row>
    <row r="3371" spans="1:19">
      <c r="A3371" s="8" t="s">
        <v>3468</v>
      </c>
      <c r="B3371" s="8" t="s">
        <v>119</v>
      </c>
      <c r="C3371" s="8" t="s">
        <v>3401</v>
      </c>
      <c r="F3371" s="8"/>
      <c r="G3371" s="8"/>
      <c r="H3371" s="8"/>
      <c r="N3371" s="8"/>
      <c r="O3371" s="8"/>
      <c r="P3371" s="8"/>
      <c r="Q3371" s="8"/>
      <c r="S3371" s="8"/>
    </row>
    <row r="3372" spans="1:19">
      <c r="A3372" s="8" t="s">
        <v>3468</v>
      </c>
      <c r="B3372" s="8" t="s">
        <v>119</v>
      </c>
      <c r="C3372" s="8" t="s">
        <v>897</v>
      </c>
      <c r="F3372" s="8"/>
      <c r="G3372" s="8"/>
      <c r="H3372" s="8"/>
      <c r="N3372" s="8"/>
      <c r="O3372" s="8"/>
      <c r="P3372" s="8"/>
      <c r="Q3372" s="8"/>
      <c r="S3372" s="8"/>
    </row>
    <row r="3373" spans="1:19">
      <c r="A3373" s="8" t="s">
        <v>3468</v>
      </c>
      <c r="B3373" s="8" t="s">
        <v>119</v>
      </c>
      <c r="C3373" s="8" t="s">
        <v>3400</v>
      </c>
      <c r="F3373" s="8"/>
      <c r="G3373" s="8"/>
      <c r="H3373" s="8"/>
      <c r="N3373" s="8"/>
      <c r="O3373" s="8"/>
      <c r="P3373" s="8"/>
      <c r="Q3373" s="8"/>
      <c r="S3373" s="8"/>
    </row>
    <row r="3374" spans="1:19">
      <c r="A3374" s="8" t="s">
        <v>3468</v>
      </c>
      <c r="B3374" s="8" t="s">
        <v>119</v>
      </c>
      <c r="C3374" s="8" t="s">
        <v>573</v>
      </c>
      <c r="F3374" s="8"/>
      <c r="G3374" s="8"/>
      <c r="H3374" s="8"/>
      <c r="N3374" s="8"/>
      <c r="O3374" s="8"/>
      <c r="P3374" s="8"/>
      <c r="Q3374" s="8"/>
      <c r="S3374" s="8"/>
    </row>
    <row r="3375" spans="1:19">
      <c r="A3375" s="8" t="s">
        <v>3468</v>
      </c>
      <c r="B3375" s="8" t="s">
        <v>119</v>
      </c>
      <c r="C3375" s="8" t="s">
        <v>666</v>
      </c>
      <c r="F3375" s="8"/>
      <c r="G3375" s="8"/>
      <c r="H3375" s="8"/>
      <c r="N3375" s="8"/>
      <c r="O3375" s="8"/>
      <c r="P3375" s="8"/>
      <c r="Q3375" s="8"/>
      <c r="S3375" s="8"/>
    </row>
    <row r="3376" spans="1:19">
      <c r="A3376" s="8" t="s">
        <v>3469</v>
      </c>
      <c r="B3376" s="8" t="s">
        <v>20</v>
      </c>
      <c r="C3376" s="8" t="s">
        <v>895</v>
      </c>
      <c r="F3376" s="8"/>
      <c r="G3376" s="8"/>
      <c r="H3376" s="8"/>
      <c r="N3376" s="8"/>
      <c r="O3376" s="8"/>
      <c r="P3376" s="8"/>
      <c r="Q3376" s="8"/>
      <c r="S3376" s="8"/>
    </row>
    <row r="3377" spans="1:19">
      <c r="A3377" s="8" t="s">
        <v>3469</v>
      </c>
      <c r="B3377" s="8" t="s">
        <v>20</v>
      </c>
      <c r="C3377" s="8" t="s">
        <v>892</v>
      </c>
      <c r="F3377" s="8"/>
      <c r="G3377" s="8"/>
      <c r="H3377" s="8"/>
      <c r="N3377" s="8"/>
      <c r="O3377" s="8"/>
      <c r="P3377" s="8"/>
      <c r="Q3377" s="8"/>
      <c r="S3377" s="8"/>
    </row>
    <row r="3378" spans="1:19">
      <c r="A3378" s="8" t="s">
        <v>3469</v>
      </c>
      <c r="B3378" s="8" t="s">
        <v>20</v>
      </c>
      <c r="C3378" s="8" t="s">
        <v>894</v>
      </c>
      <c r="F3378" s="8"/>
      <c r="G3378" s="8"/>
      <c r="H3378" s="8"/>
      <c r="N3378" s="8"/>
      <c r="O3378" s="8"/>
      <c r="P3378" s="8"/>
      <c r="Q3378" s="8"/>
      <c r="S3378" s="8"/>
    </row>
    <row r="3379" spans="1:19">
      <c r="A3379" s="8" t="s">
        <v>3470</v>
      </c>
      <c r="B3379" s="8" t="s">
        <v>20</v>
      </c>
      <c r="C3379" s="8" t="s">
        <v>1029</v>
      </c>
      <c r="F3379" s="8"/>
      <c r="G3379" s="8"/>
      <c r="H3379" s="8"/>
      <c r="N3379" s="8"/>
      <c r="O3379" s="8"/>
      <c r="P3379" s="8"/>
      <c r="Q3379" s="8"/>
      <c r="S3379" s="8"/>
    </row>
    <row r="3380" spans="1:19">
      <c r="A3380" s="8" t="s">
        <v>3471</v>
      </c>
      <c r="B3380" s="8" t="s">
        <v>227</v>
      </c>
      <c r="C3380" s="8" t="s">
        <v>711</v>
      </c>
      <c r="F3380" s="8"/>
      <c r="G3380" s="8"/>
      <c r="H3380" s="8"/>
      <c r="N3380" s="8"/>
      <c r="O3380" s="8"/>
      <c r="P3380" s="8"/>
      <c r="Q3380" s="8"/>
      <c r="S3380" s="8"/>
    </row>
    <row r="3381" spans="1:19">
      <c r="A3381" s="8" t="s">
        <v>3472</v>
      </c>
      <c r="B3381" s="8" t="s">
        <v>207</v>
      </c>
      <c r="C3381" s="8" t="s">
        <v>3473</v>
      </c>
      <c r="F3381" s="8"/>
      <c r="G3381" s="8"/>
      <c r="H3381" s="8"/>
      <c r="N3381" s="8"/>
      <c r="O3381" s="8"/>
      <c r="P3381" s="8"/>
      <c r="Q3381" s="8"/>
      <c r="S3381" s="8"/>
    </row>
    <row r="3382" spans="1:19">
      <c r="A3382" s="8" t="s">
        <v>3474</v>
      </c>
      <c r="B3382" s="8" t="s">
        <v>119</v>
      </c>
      <c r="C3382" s="8" t="s">
        <v>1779</v>
      </c>
      <c r="F3382" s="8"/>
      <c r="G3382" s="8"/>
      <c r="H3382" s="8"/>
      <c r="N3382" s="8"/>
      <c r="O3382" s="8"/>
      <c r="P3382" s="8"/>
      <c r="Q3382" s="8"/>
      <c r="S3382" s="8"/>
    </row>
    <row r="3383" spans="1:19">
      <c r="A3383" s="8" t="s">
        <v>3475</v>
      </c>
      <c r="B3383" s="8" t="s">
        <v>77</v>
      </c>
      <c r="C3383" s="8" t="s">
        <v>569</v>
      </c>
      <c r="F3383" s="8"/>
      <c r="G3383" s="8"/>
      <c r="H3383" s="8"/>
      <c r="N3383" s="8"/>
      <c r="O3383" s="8"/>
      <c r="P3383" s="8"/>
      <c r="Q3383" s="8"/>
      <c r="S3383" s="8"/>
    </row>
    <row r="3384" spans="1:19">
      <c r="A3384" s="8" t="s">
        <v>3476</v>
      </c>
      <c r="B3384" s="8" t="s">
        <v>298</v>
      </c>
      <c r="C3384" s="8" t="s">
        <v>3477</v>
      </c>
      <c r="F3384" s="8"/>
      <c r="G3384" s="8"/>
      <c r="H3384" s="8"/>
      <c r="N3384" s="8"/>
      <c r="O3384" s="8"/>
      <c r="P3384" s="8"/>
      <c r="Q3384" s="8"/>
      <c r="S3384" s="8"/>
    </row>
    <row r="3385" spans="1:19">
      <c r="A3385" s="8" t="s">
        <v>3476</v>
      </c>
      <c r="B3385" s="8" t="s">
        <v>298</v>
      </c>
      <c r="C3385" s="8" t="s">
        <v>1380</v>
      </c>
      <c r="F3385" s="8"/>
      <c r="G3385" s="8"/>
      <c r="H3385" s="8"/>
      <c r="N3385" s="8"/>
      <c r="O3385" s="8"/>
      <c r="P3385" s="8"/>
      <c r="Q3385" s="8"/>
      <c r="S3385" s="8"/>
    </row>
    <row r="3386" spans="1:19">
      <c r="A3386" s="8" t="s">
        <v>3476</v>
      </c>
      <c r="B3386" s="8" t="s">
        <v>298</v>
      </c>
      <c r="C3386" s="8" t="s">
        <v>478</v>
      </c>
      <c r="F3386" s="8"/>
      <c r="G3386" s="8"/>
      <c r="H3386" s="8"/>
      <c r="N3386" s="8"/>
      <c r="O3386" s="8"/>
      <c r="P3386" s="8"/>
      <c r="Q3386" s="8"/>
      <c r="S3386" s="8"/>
    </row>
    <row r="3387" spans="1:19">
      <c r="A3387" s="8" t="s">
        <v>3478</v>
      </c>
      <c r="B3387" s="8" t="s">
        <v>128</v>
      </c>
      <c r="C3387" s="8" t="s">
        <v>2776</v>
      </c>
      <c r="F3387" s="8"/>
      <c r="G3387" s="8"/>
      <c r="H3387" s="8"/>
      <c r="N3387" s="8"/>
      <c r="O3387" s="8"/>
      <c r="P3387" s="8"/>
      <c r="Q3387" s="8"/>
      <c r="S3387" s="8"/>
    </row>
    <row r="3388" spans="1:19">
      <c r="A3388" s="8" t="s">
        <v>3479</v>
      </c>
      <c r="B3388" s="8" t="s">
        <v>92</v>
      </c>
      <c r="C3388" s="8" t="s">
        <v>3480</v>
      </c>
      <c r="F3388" s="8"/>
      <c r="G3388" s="8"/>
      <c r="H3388" s="8"/>
      <c r="N3388" s="8"/>
      <c r="O3388" s="8"/>
      <c r="P3388" s="8"/>
      <c r="Q3388" s="8"/>
      <c r="S3388" s="8"/>
    </row>
    <row r="3389" spans="1:19">
      <c r="A3389" s="8" t="s">
        <v>3479</v>
      </c>
      <c r="B3389" s="8" t="s">
        <v>92</v>
      </c>
      <c r="C3389" s="8" t="s">
        <v>3485</v>
      </c>
      <c r="F3389" s="8"/>
      <c r="G3389" s="8"/>
      <c r="H3389" s="8"/>
      <c r="N3389" s="8"/>
      <c r="O3389" s="8"/>
      <c r="P3389" s="8"/>
      <c r="Q3389" s="8"/>
      <c r="S3389" s="8"/>
    </row>
    <row r="3390" spans="1:19">
      <c r="A3390" s="8" t="s">
        <v>3479</v>
      </c>
      <c r="B3390" s="8" t="s">
        <v>92</v>
      </c>
      <c r="C3390" s="8" t="s">
        <v>3486</v>
      </c>
      <c r="F3390" s="8"/>
      <c r="G3390" s="8"/>
      <c r="H3390" s="8"/>
      <c r="N3390" s="8"/>
      <c r="O3390" s="8"/>
      <c r="P3390" s="8"/>
      <c r="Q3390" s="8"/>
      <c r="S3390" s="8"/>
    </row>
    <row r="3391" spans="1:19">
      <c r="A3391" s="8" t="s">
        <v>3479</v>
      </c>
      <c r="B3391" s="8" t="s">
        <v>92</v>
      </c>
      <c r="C3391" s="8" t="s">
        <v>3487</v>
      </c>
      <c r="F3391" s="8"/>
      <c r="G3391" s="8"/>
      <c r="H3391" s="8"/>
      <c r="N3391" s="8"/>
      <c r="O3391" s="8"/>
      <c r="P3391" s="8"/>
      <c r="Q3391" s="8"/>
      <c r="S3391" s="8"/>
    </row>
    <row r="3392" spans="1:19">
      <c r="A3392" s="8" t="s">
        <v>3479</v>
      </c>
      <c r="B3392" s="8" t="s">
        <v>92</v>
      </c>
      <c r="C3392" s="8" t="s">
        <v>3488</v>
      </c>
      <c r="F3392" s="8"/>
      <c r="G3392" s="8"/>
      <c r="H3392" s="8"/>
      <c r="N3392" s="8"/>
      <c r="O3392" s="8"/>
      <c r="P3392" s="8"/>
      <c r="Q3392" s="8"/>
      <c r="S3392" s="8"/>
    </row>
    <row r="3393" spans="1:19">
      <c r="A3393" s="8" t="s">
        <v>3479</v>
      </c>
      <c r="B3393" s="8" t="s">
        <v>92</v>
      </c>
      <c r="C3393" s="8" t="s">
        <v>3489</v>
      </c>
      <c r="F3393" s="8"/>
      <c r="G3393" s="8"/>
      <c r="H3393" s="8"/>
      <c r="N3393" s="8"/>
      <c r="O3393" s="8"/>
      <c r="P3393" s="8"/>
      <c r="Q3393" s="8"/>
      <c r="S3393" s="8"/>
    </row>
    <row r="3394" spans="1:19">
      <c r="A3394" s="8" t="s">
        <v>3479</v>
      </c>
      <c r="B3394" s="8" t="s">
        <v>92</v>
      </c>
      <c r="C3394" s="8" t="s">
        <v>3490</v>
      </c>
      <c r="F3394" s="8"/>
      <c r="G3394" s="8"/>
      <c r="H3394" s="8"/>
      <c r="N3394" s="8"/>
      <c r="O3394" s="8"/>
      <c r="P3394" s="8"/>
      <c r="Q3394" s="8"/>
      <c r="S3394" s="8"/>
    </row>
    <row r="3395" spans="1:19">
      <c r="A3395" s="8" t="s">
        <v>3481</v>
      </c>
      <c r="B3395" s="8" t="s">
        <v>298</v>
      </c>
      <c r="C3395" s="8" t="s">
        <v>3437</v>
      </c>
      <c r="F3395" s="8"/>
      <c r="G3395" s="8"/>
      <c r="H3395" s="8"/>
      <c r="N3395" s="8"/>
      <c r="O3395" s="8"/>
      <c r="P3395" s="8"/>
      <c r="Q3395" s="8"/>
      <c r="S3395" s="8"/>
    </row>
    <row r="3396" spans="1:19">
      <c r="A3396" s="8" t="s">
        <v>3482</v>
      </c>
      <c r="B3396" s="8" t="s">
        <v>20</v>
      </c>
      <c r="C3396" s="8" t="s">
        <v>3483</v>
      </c>
      <c r="F3396" s="8"/>
      <c r="G3396" s="8"/>
      <c r="H3396" s="8"/>
      <c r="N3396" s="8"/>
      <c r="O3396" s="8"/>
      <c r="P3396" s="8"/>
      <c r="Q3396" s="8"/>
      <c r="S3396" s="8"/>
    </row>
    <row r="3397" spans="1:19">
      <c r="A3397" s="8" t="s">
        <v>3484</v>
      </c>
      <c r="B3397" s="8" t="s">
        <v>20</v>
      </c>
      <c r="C3397" s="8" t="s">
        <v>43</v>
      </c>
      <c r="F3397" s="8"/>
      <c r="G3397" s="8"/>
      <c r="H3397" s="8"/>
      <c r="N3397" s="8"/>
      <c r="O3397" s="8"/>
      <c r="P3397" s="8"/>
      <c r="Q3397" s="8"/>
      <c r="S3397" s="8"/>
    </row>
    <row r="3398" spans="1:19">
      <c r="A3398" s="8" t="s">
        <v>3491</v>
      </c>
      <c r="B3398" s="8" t="s">
        <v>333</v>
      </c>
      <c r="C3398" s="8" t="s">
        <v>1880</v>
      </c>
      <c r="F3398" s="8"/>
      <c r="G3398" s="8"/>
      <c r="H3398" s="8"/>
      <c r="N3398" s="8"/>
      <c r="O3398" s="8"/>
      <c r="P3398" s="8"/>
      <c r="Q3398" s="8"/>
      <c r="S3398" s="8"/>
    </row>
    <row r="3399" spans="1:19">
      <c r="A3399" s="8" t="s">
        <v>3492</v>
      </c>
      <c r="B3399" s="8" t="s">
        <v>729</v>
      </c>
      <c r="C3399" s="8" t="s">
        <v>2679</v>
      </c>
      <c r="F3399" s="8"/>
      <c r="G3399" s="8"/>
      <c r="H3399" s="8"/>
      <c r="N3399" s="8"/>
      <c r="O3399" s="8"/>
      <c r="P3399" s="8"/>
      <c r="Q3399" s="8"/>
      <c r="S3399" s="8"/>
    </row>
    <row r="3400" spans="1:19">
      <c r="A3400" s="8" t="s">
        <v>3493</v>
      </c>
      <c r="B3400" s="8" t="s">
        <v>20</v>
      </c>
      <c r="C3400" s="8" t="s">
        <v>3204</v>
      </c>
      <c r="F3400" s="8"/>
      <c r="G3400" s="8"/>
      <c r="H3400" s="8"/>
      <c r="N3400" s="8"/>
      <c r="O3400" s="8"/>
      <c r="P3400" s="8"/>
      <c r="Q3400" s="8"/>
      <c r="S3400" s="8"/>
    </row>
    <row r="3401" spans="1:19">
      <c r="A3401" s="8" t="s">
        <v>3494</v>
      </c>
      <c r="B3401" s="8" t="s">
        <v>128</v>
      </c>
      <c r="C3401" s="8" t="s">
        <v>3467</v>
      </c>
      <c r="F3401" s="8"/>
      <c r="G3401" s="8"/>
      <c r="H3401" s="8"/>
      <c r="N3401" s="8"/>
      <c r="O3401" s="8"/>
      <c r="P3401" s="8"/>
      <c r="Q3401" s="8"/>
      <c r="S3401" s="8"/>
    </row>
    <row r="3402" spans="1:19">
      <c r="A3402" s="8" t="s">
        <v>3495</v>
      </c>
      <c r="B3402" s="8" t="s">
        <v>20</v>
      </c>
      <c r="C3402" s="8" t="s">
        <v>1205</v>
      </c>
      <c r="F3402" s="8"/>
      <c r="G3402" s="8"/>
      <c r="H3402" s="8"/>
      <c r="N3402" s="8"/>
      <c r="O3402" s="8"/>
      <c r="P3402" s="8"/>
      <c r="Q3402" s="8"/>
      <c r="S3402" s="8"/>
    </row>
    <row r="3403" spans="1:19">
      <c r="A3403" s="8" t="s">
        <v>3496</v>
      </c>
      <c r="B3403" s="8" t="s">
        <v>119</v>
      </c>
      <c r="C3403" s="8" t="s">
        <v>658</v>
      </c>
      <c r="F3403" s="8"/>
      <c r="G3403" s="8"/>
      <c r="H3403" s="8"/>
      <c r="N3403" s="8"/>
      <c r="O3403" s="8"/>
      <c r="P3403" s="8"/>
      <c r="Q3403" s="8"/>
      <c r="S3403" s="8"/>
    </row>
    <row r="3404" spans="1:19">
      <c r="A3404" s="8" t="s">
        <v>3497</v>
      </c>
      <c r="B3404" s="8" t="s">
        <v>128</v>
      </c>
      <c r="C3404" s="8" t="s">
        <v>3498</v>
      </c>
      <c r="F3404" s="8"/>
      <c r="G3404" s="8"/>
      <c r="H3404" s="8"/>
      <c r="N3404" s="8"/>
      <c r="O3404" s="8"/>
      <c r="P3404" s="8"/>
      <c r="Q3404" s="8"/>
      <c r="S3404" s="8"/>
    </row>
    <row r="3405" spans="1:19">
      <c r="A3405" s="8" t="s">
        <v>3499</v>
      </c>
      <c r="B3405" s="8" t="s">
        <v>729</v>
      </c>
      <c r="C3405" s="8" t="s">
        <v>1360</v>
      </c>
      <c r="F3405" s="8"/>
      <c r="G3405" s="8"/>
      <c r="H3405" s="8"/>
      <c r="N3405" s="8"/>
      <c r="O3405" s="8"/>
      <c r="P3405" s="8"/>
      <c r="Q3405" s="8"/>
      <c r="S3405" s="8"/>
    </row>
    <row r="3406" spans="1:19">
      <c r="A3406" s="8" t="s">
        <v>3499</v>
      </c>
      <c r="B3406" s="8" t="s">
        <v>729</v>
      </c>
      <c r="C3406" s="8" t="s">
        <v>1358</v>
      </c>
      <c r="F3406" s="8"/>
      <c r="G3406" s="8"/>
      <c r="H3406" s="8"/>
      <c r="N3406" s="8"/>
      <c r="O3406" s="8"/>
      <c r="P3406" s="8"/>
      <c r="Q3406" s="8"/>
      <c r="S3406" s="8"/>
    </row>
    <row r="3407" spans="1:19">
      <c r="A3407" s="8" t="s">
        <v>3499</v>
      </c>
      <c r="B3407" s="8" t="s">
        <v>729</v>
      </c>
      <c r="C3407" s="8" t="s">
        <v>1141</v>
      </c>
      <c r="F3407" s="8"/>
      <c r="G3407" s="8"/>
      <c r="H3407" s="8"/>
      <c r="N3407" s="8"/>
      <c r="O3407" s="8"/>
      <c r="P3407" s="8"/>
      <c r="Q3407" s="8"/>
      <c r="S3407" s="8"/>
    </row>
    <row r="3408" spans="1:19">
      <c r="A3408" s="8" t="s">
        <v>3499</v>
      </c>
      <c r="B3408" s="8" t="s">
        <v>729</v>
      </c>
      <c r="C3408" s="8" t="s">
        <v>1361</v>
      </c>
      <c r="F3408" s="8"/>
      <c r="G3408" s="8"/>
      <c r="H3408" s="8"/>
      <c r="N3408" s="8"/>
      <c r="O3408" s="8"/>
      <c r="P3408" s="8"/>
      <c r="Q3408" s="8"/>
      <c r="S3408" s="8"/>
    </row>
    <row r="3409" spans="1:19">
      <c r="A3409" s="8" t="s">
        <v>3499</v>
      </c>
      <c r="B3409" s="8" t="s">
        <v>729</v>
      </c>
      <c r="C3409" s="8" t="s">
        <v>1140</v>
      </c>
      <c r="F3409" s="8"/>
      <c r="G3409" s="8"/>
      <c r="H3409" s="8"/>
      <c r="N3409" s="8"/>
      <c r="O3409" s="8"/>
      <c r="P3409" s="8"/>
      <c r="Q3409" s="8"/>
      <c r="S3409" s="8"/>
    </row>
    <row r="3410" spans="1:19">
      <c r="A3410" s="8" t="s">
        <v>3499</v>
      </c>
      <c r="B3410" s="8" t="s">
        <v>729</v>
      </c>
      <c r="C3410" s="8" t="s">
        <v>1359</v>
      </c>
      <c r="F3410" s="8"/>
      <c r="G3410" s="8"/>
      <c r="H3410" s="8"/>
      <c r="N3410" s="8"/>
      <c r="O3410" s="8"/>
      <c r="P3410" s="8"/>
      <c r="Q3410" s="8"/>
      <c r="S3410" s="8"/>
    </row>
    <row r="3411" spans="1:19">
      <c r="A3411" s="8" t="s">
        <v>3499</v>
      </c>
      <c r="B3411" s="8" t="s">
        <v>729</v>
      </c>
      <c r="C3411" s="8" t="s">
        <v>1362</v>
      </c>
      <c r="F3411" s="8"/>
      <c r="G3411" s="8"/>
      <c r="H3411" s="8"/>
      <c r="N3411" s="8"/>
      <c r="O3411" s="8"/>
      <c r="P3411" s="8"/>
      <c r="Q3411" s="8"/>
      <c r="S3411" s="8"/>
    </row>
    <row r="3412" spans="1:19">
      <c r="A3412" s="8" t="s">
        <v>3500</v>
      </c>
      <c r="B3412" s="8" t="s">
        <v>20</v>
      </c>
      <c r="C3412" s="8" t="s">
        <v>165</v>
      </c>
      <c r="F3412" s="8"/>
      <c r="G3412" s="8"/>
      <c r="H3412" s="8"/>
      <c r="N3412" s="8"/>
      <c r="O3412" s="8"/>
      <c r="P3412" s="8"/>
      <c r="Q3412" s="8"/>
      <c r="S3412" s="8"/>
    </row>
    <row r="3413" spans="1:19">
      <c r="A3413" s="8" t="s">
        <v>3501</v>
      </c>
      <c r="B3413" s="8" t="s">
        <v>227</v>
      </c>
      <c r="C3413" s="8" t="s">
        <v>1676</v>
      </c>
      <c r="F3413" s="8"/>
      <c r="G3413" s="8"/>
      <c r="H3413" s="8"/>
      <c r="N3413" s="8"/>
      <c r="O3413" s="8"/>
      <c r="P3413" s="8"/>
      <c r="Q3413" s="8"/>
      <c r="S3413" s="8"/>
    </row>
    <row r="3414" spans="1:19">
      <c r="A3414" s="8" t="s">
        <v>3502</v>
      </c>
      <c r="B3414" s="8" t="s">
        <v>20</v>
      </c>
      <c r="C3414" s="8" t="s">
        <v>2823</v>
      </c>
      <c r="F3414" s="8"/>
      <c r="G3414" s="8"/>
      <c r="H3414" s="8"/>
      <c r="N3414" s="8"/>
      <c r="O3414" s="8"/>
      <c r="P3414" s="8"/>
      <c r="Q3414" s="8"/>
      <c r="S3414" s="8"/>
    </row>
    <row r="3415" spans="1:19">
      <c r="A3415" s="8" t="s">
        <v>3503</v>
      </c>
      <c r="B3415" s="8" t="s">
        <v>20</v>
      </c>
      <c r="C3415" s="8" t="s">
        <v>2823</v>
      </c>
      <c r="F3415" s="8"/>
      <c r="G3415" s="8"/>
      <c r="H3415" s="8"/>
      <c r="N3415" s="8"/>
      <c r="O3415" s="8"/>
      <c r="P3415" s="8"/>
      <c r="Q3415" s="8"/>
      <c r="S3415" s="8"/>
    </row>
    <row r="3416" spans="1:19">
      <c r="A3416" s="8" t="s">
        <v>3504</v>
      </c>
      <c r="B3416" s="8" t="s">
        <v>298</v>
      </c>
      <c r="C3416" s="8" t="s">
        <v>474</v>
      </c>
      <c r="F3416" s="8"/>
      <c r="G3416" s="8"/>
      <c r="H3416" s="8"/>
      <c r="N3416" s="8"/>
      <c r="O3416" s="8"/>
      <c r="P3416" s="8"/>
      <c r="Q3416" s="8"/>
      <c r="S3416" s="8"/>
    </row>
    <row r="3417" spans="1:19">
      <c r="A3417" s="8" t="s">
        <v>3505</v>
      </c>
      <c r="B3417" s="8" t="s">
        <v>68</v>
      </c>
      <c r="C3417" s="8" t="s">
        <v>2034</v>
      </c>
      <c r="F3417" s="8"/>
      <c r="G3417" s="8"/>
      <c r="H3417" s="8"/>
      <c r="N3417" s="8"/>
      <c r="O3417" s="8"/>
      <c r="P3417" s="8"/>
      <c r="Q3417" s="8"/>
      <c r="S3417" s="8"/>
    </row>
    <row r="3418" spans="1:19">
      <c r="A3418" s="8" t="s">
        <v>3505</v>
      </c>
      <c r="B3418" s="8" t="s">
        <v>68</v>
      </c>
      <c r="C3418" s="8" t="s">
        <v>249</v>
      </c>
      <c r="F3418" s="8"/>
      <c r="G3418" s="8"/>
      <c r="H3418" s="8"/>
      <c r="N3418" s="8"/>
      <c r="O3418" s="8"/>
      <c r="P3418" s="8"/>
      <c r="Q3418" s="8"/>
      <c r="S3418" s="8"/>
    </row>
    <row r="3419" spans="1:19">
      <c r="A3419" s="8" t="s">
        <v>3506</v>
      </c>
      <c r="B3419" s="8" t="s">
        <v>20</v>
      </c>
      <c r="C3419" s="8" t="s">
        <v>880</v>
      </c>
      <c r="F3419" s="8"/>
      <c r="G3419" s="8"/>
      <c r="H3419" s="8"/>
      <c r="N3419" s="8"/>
      <c r="O3419" s="8"/>
      <c r="P3419" s="8"/>
      <c r="Q3419" s="8"/>
      <c r="S3419" s="8"/>
    </row>
    <row r="3420" spans="1:19">
      <c r="A3420" s="8" t="s">
        <v>3507</v>
      </c>
      <c r="B3420" s="8" t="s">
        <v>119</v>
      </c>
      <c r="C3420" s="8" t="s">
        <v>1654</v>
      </c>
      <c r="D3420" s="3">
        <v>0</v>
      </c>
      <c r="E3420" s="3">
        <v>0</v>
      </c>
      <c r="F3420" s="8" t="s">
        <v>22</v>
      </c>
      <c r="G3420" s="8" t="s">
        <v>23</v>
      </c>
      <c r="H3420" s="8" t="s">
        <v>3507</v>
      </c>
      <c r="I3420" s="4">
        <v>46211.791666666664</v>
      </c>
      <c r="J3420" s="4">
        <v>46211.823611111111</v>
      </c>
      <c r="K3420">
        <v>46</v>
      </c>
      <c r="L3420">
        <v>0</v>
      </c>
      <c r="M3420">
        <v>1792</v>
      </c>
      <c r="N3420" s="8" t="s">
        <v>24</v>
      </c>
      <c r="O3420" s="8" t="s">
        <v>25</v>
      </c>
      <c r="P3420" s="8" t="s">
        <v>119</v>
      </c>
      <c r="Q3420" s="8" t="s">
        <v>26</v>
      </c>
      <c r="S3420" s="8" t="s">
        <v>411</v>
      </c>
    </row>
    <row r="3421" spans="1:19">
      <c r="A3421" s="8" t="s">
        <v>3508</v>
      </c>
      <c r="B3421" s="8" t="s">
        <v>20</v>
      </c>
      <c r="C3421" s="8" t="s">
        <v>177</v>
      </c>
      <c r="F3421" s="8"/>
      <c r="G3421" s="8"/>
      <c r="H3421" s="8"/>
      <c r="N3421" s="8"/>
      <c r="O3421" s="8"/>
      <c r="P3421" s="8"/>
      <c r="Q3421" s="8"/>
      <c r="S3421" s="8"/>
    </row>
    <row r="3422" spans="1:19">
      <c r="A3422" s="8" t="s">
        <v>3509</v>
      </c>
      <c r="B3422" s="8" t="s">
        <v>454</v>
      </c>
      <c r="C3422" s="8" t="s">
        <v>1941</v>
      </c>
      <c r="D3422" s="3">
        <v>2.3191094585108601E-4</v>
      </c>
      <c r="E3422" s="3">
        <v>1.10375275773718E-2</v>
      </c>
      <c r="F3422" s="8" t="s">
        <v>22</v>
      </c>
      <c r="G3422" s="8" t="s">
        <v>23</v>
      </c>
      <c r="H3422" s="8" t="s">
        <v>3509</v>
      </c>
      <c r="I3422" s="4">
        <v>46211.870833333334</v>
      </c>
      <c r="J3422" s="4">
        <v>46211.874305555553</v>
      </c>
      <c r="K3422">
        <v>5</v>
      </c>
      <c r="L3422">
        <v>1</v>
      </c>
      <c r="M3422">
        <v>453</v>
      </c>
      <c r="N3422" s="8" t="s">
        <v>24</v>
      </c>
      <c r="O3422" s="8" t="s">
        <v>25</v>
      </c>
      <c r="P3422" s="8" t="s">
        <v>454</v>
      </c>
      <c r="Q3422" s="8" t="s">
        <v>26</v>
      </c>
      <c r="S3422" s="8" t="s">
        <v>94</v>
      </c>
    </row>
    <row r="3423" spans="1:19">
      <c r="A3423" s="8" t="s">
        <v>3510</v>
      </c>
      <c r="B3423" s="8" t="s">
        <v>20</v>
      </c>
      <c r="C3423" s="8" t="s">
        <v>2925</v>
      </c>
      <c r="F3423" s="8"/>
      <c r="G3423" s="8"/>
      <c r="H3423" s="8"/>
      <c r="N3423" s="8"/>
      <c r="O3423" s="8"/>
      <c r="P3423" s="8"/>
      <c r="Q3423" s="8"/>
      <c r="S3423" s="8"/>
    </row>
    <row r="3424" spans="1:19">
      <c r="A3424" s="8" t="s">
        <v>3511</v>
      </c>
      <c r="B3424" s="8" t="s">
        <v>119</v>
      </c>
      <c r="C3424" s="8" t="s">
        <v>573</v>
      </c>
      <c r="F3424" s="8"/>
      <c r="G3424" s="8"/>
      <c r="H3424" s="8"/>
      <c r="N3424" s="8"/>
      <c r="O3424" s="8"/>
      <c r="P3424" s="8"/>
      <c r="Q3424" s="8"/>
      <c r="S3424" s="8"/>
    </row>
    <row r="3425" spans="1:19">
      <c r="A3425" s="8" t="s">
        <v>3512</v>
      </c>
      <c r="B3425" s="8" t="s">
        <v>68</v>
      </c>
      <c r="C3425" s="8" t="s">
        <v>3014</v>
      </c>
      <c r="F3425" s="8"/>
      <c r="G3425" s="8"/>
      <c r="H3425" s="8"/>
      <c r="N3425" s="8"/>
      <c r="O3425" s="8"/>
      <c r="P3425" s="8"/>
      <c r="Q3425" s="8"/>
      <c r="S3425" s="8"/>
    </row>
    <row r="3426" spans="1:19">
      <c r="A3426" s="8" t="s">
        <v>3513</v>
      </c>
      <c r="B3426" s="8" t="s">
        <v>207</v>
      </c>
      <c r="C3426" s="8" t="s">
        <v>985</v>
      </c>
      <c r="F3426" s="8"/>
      <c r="G3426" s="8"/>
      <c r="H3426" s="8"/>
      <c r="N3426" s="8"/>
      <c r="O3426" s="8"/>
      <c r="P3426" s="8"/>
      <c r="Q3426" s="8"/>
      <c r="S3426" s="8"/>
    </row>
    <row r="3427" spans="1:19">
      <c r="A3427" s="8" t="s">
        <v>3513</v>
      </c>
      <c r="B3427" s="8" t="s">
        <v>207</v>
      </c>
      <c r="C3427" s="8" t="s">
        <v>3514</v>
      </c>
      <c r="F3427" s="8"/>
      <c r="G3427" s="8"/>
      <c r="H3427" s="8"/>
      <c r="N3427" s="8"/>
      <c r="O3427" s="8"/>
      <c r="P3427" s="8"/>
      <c r="Q3427" s="8"/>
      <c r="S3427" s="8"/>
    </row>
    <row r="3428" spans="1:19">
      <c r="A3428" s="8" t="s">
        <v>3515</v>
      </c>
      <c r="B3428" s="8" t="s">
        <v>68</v>
      </c>
      <c r="C3428" s="8" t="s">
        <v>287</v>
      </c>
      <c r="F3428" s="8"/>
      <c r="G3428" s="8"/>
      <c r="H3428" s="8"/>
      <c r="N3428" s="8"/>
      <c r="O3428" s="8"/>
      <c r="P3428" s="8"/>
      <c r="Q3428" s="8"/>
      <c r="S3428" s="8"/>
    </row>
    <row r="3429" spans="1:19">
      <c r="A3429" s="8" t="s">
        <v>3516</v>
      </c>
      <c r="B3429" s="8" t="s">
        <v>333</v>
      </c>
      <c r="C3429" s="8" t="s">
        <v>664</v>
      </c>
      <c r="F3429" s="8"/>
      <c r="G3429" s="8"/>
      <c r="H3429" s="8"/>
      <c r="N3429" s="8"/>
      <c r="O3429" s="8"/>
      <c r="P3429" s="8"/>
      <c r="Q3429" s="8"/>
      <c r="S3429" s="8"/>
    </row>
    <row r="3430" spans="1:19">
      <c r="A3430" s="8" t="s">
        <v>3517</v>
      </c>
      <c r="B3430" s="8" t="s">
        <v>20</v>
      </c>
      <c r="C3430" s="8" t="s">
        <v>3518</v>
      </c>
      <c r="F3430" s="8"/>
      <c r="G3430" s="8"/>
      <c r="H3430" s="8"/>
      <c r="N3430" s="8"/>
      <c r="O3430" s="8"/>
      <c r="P3430" s="8"/>
      <c r="Q3430" s="8"/>
      <c r="S3430" s="8"/>
    </row>
    <row r="3431" spans="1:19">
      <c r="A3431" s="8" t="s">
        <v>3519</v>
      </c>
      <c r="B3431" s="8" t="s">
        <v>207</v>
      </c>
      <c r="C3431" s="8" t="s">
        <v>3520</v>
      </c>
      <c r="F3431" s="8"/>
      <c r="G3431" s="8"/>
      <c r="H3431" s="8"/>
      <c r="N3431" s="8"/>
      <c r="O3431" s="8"/>
      <c r="P3431" s="8"/>
      <c r="Q3431" s="8"/>
      <c r="S3431" s="8"/>
    </row>
    <row r="3432" spans="1:19">
      <c r="A3432" s="8" t="s">
        <v>3521</v>
      </c>
      <c r="B3432" s="8" t="s">
        <v>651</v>
      </c>
      <c r="C3432" s="8" t="s">
        <v>3108</v>
      </c>
      <c r="F3432" s="8"/>
      <c r="G3432" s="8"/>
      <c r="H3432" s="8"/>
      <c r="N3432" s="8"/>
      <c r="O3432" s="8"/>
      <c r="P3432" s="8"/>
      <c r="Q3432" s="8"/>
      <c r="S3432" s="8"/>
    </row>
    <row r="3433" spans="1:19">
      <c r="A3433" s="8" t="s">
        <v>3521</v>
      </c>
      <c r="B3433" s="8" t="s">
        <v>651</v>
      </c>
      <c r="C3433" s="8" t="s">
        <v>1383</v>
      </c>
      <c r="F3433" s="8"/>
      <c r="G3433" s="8"/>
      <c r="H3433" s="8"/>
      <c r="N3433" s="8"/>
      <c r="O3433" s="8"/>
      <c r="P3433" s="8"/>
      <c r="Q3433" s="8"/>
      <c r="S3433" s="8"/>
    </row>
    <row r="3434" spans="1:19">
      <c r="A3434" s="8" t="s">
        <v>3522</v>
      </c>
      <c r="B3434" s="8" t="s">
        <v>20</v>
      </c>
      <c r="C3434" s="8" t="s">
        <v>3523</v>
      </c>
      <c r="F3434" s="8"/>
      <c r="G3434" s="8"/>
      <c r="H3434" s="8"/>
      <c r="N3434" s="8"/>
      <c r="O3434" s="8"/>
      <c r="P3434" s="8"/>
      <c r="Q3434" s="8"/>
      <c r="S3434" s="8"/>
    </row>
    <row r="3435" spans="1:19">
      <c r="A3435" s="8" t="s">
        <v>3524</v>
      </c>
      <c r="B3435" s="8" t="s">
        <v>68</v>
      </c>
      <c r="C3435" s="8" t="s">
        <v>915</v>
      </c>
      <c r="F3435" s="8"/>
      <c r="G3435" s="8"/>
      <c r="H3435" s="8"/>
      <c r="N3435" s="8"/>
      <c r="O3435" s="8"/>
      <c r="P3435" s="8"/>
      <c r="Q3435" s="8"/>
      <c r="S3435" s="8"/>
    </row>
    <row r="3436" spans="1:19">
      <c r="A3436" s="8" t="s">
        <v>3525</v>
      </c>
      <c r="B3436" s="8" t="s">
        <v>131</v>
      </c>
      <c r="C3436" s="8" t="s">
        <v>3211</v>
      </c>
      <c r="F3436" s="8"/>
      <c r="G3436" s="8"/>
      <c r="H3436" s="8"/>
      <c r="N3436" s="8"/>
      <c r="O3436" s="8"/>
      <c r="P3436" s="8"/>
      <c r="Q3436" s="8"/>
      <c r="S3436" s="8"/>
    </row>
    <row r="3437" spans="1:19">
      <c r="A3437" s="8" t="s">
        <v>3526</v>
      </c>
      <c r="B3437" s="8" t="s">
        <v>207</v>
      </c>
      <c r="C3437" s="8" t="s">
        <v>3527</v>
      </c>
      <c r="F3437" s="8"/>
      <c r="G3437" s="8"/>
      <c r="H3437" s="8"/>
      <c r="N3437" s="8"/>
      <c r="O3437" s="8"/>
      <c r="P3437" s="8"/>
      <c r="Q3437" s="8"/>
      <c r="S3437" s="8"/>
    </row>
    <row r="3438" spans="1:19">
      <c r="A3438" s="8" t="s">
        <v>3528</v>
      </c>
      <c r="B3438" s="8" t="s">
        <v>212</v>
      </c>
      <c r="C3438" s="8" t="s">
        <v>3529</v>
      </c>
      <c r="F3438" s="8"/>
      <c r="G3438" s="8"/>
      <c r="H3438" s="8"/>
      <c r="N3438" s="8"/>
      <c r="O3438" s="8"/>
      <c r="P3438" s="8"/>
      <c r="Q3438" s="8"/>
      <c r="S3438" s="8"/>
    </row>
    <row r="3439" spans="1:19">
      <c r="A3439" s="8" t="s">
        <v>3530</v>
      </c>
      <c r="B3439" s="8" t="s">
        <v>207</v>
      </c>
      <c r="C3439" s="8" t="s">
        <v>3261</v>
      </c>
      <c r="F3439" s="8"/>
      <c r="G3439" s="8"/>
      <c r="H3439" s="8"/>
      <c r="N3439" s="8"/>
      <c r="O3439" s="8"/>
      <c r="P3439" s="8"/>
      <c r="Q3439" s="8"/>
      <c r="S3439" s="8"/>
    </row>
    <row r="3440" spans="1:19">
      <c r="A3440" s="8" t="s">
        <v>3531</v>
      </c>
      <c r="B3440" s="8" t="s">
        <v>20</v>
      </c>
      <c r="C3440" s="8" t="s">
        <v>2925</v>
      </c>
      <c r="F3440" s="8"/>
      <c r="G3440" s="8"/>
      <c r="H3440" s="8"/>
      <c r="N3440" s="8"/>
      <c r="O3440" s="8"/>
      <c r="P3440" s="8"/>
      <c r="Q3440" s="8"/>
      <c r="S3440" s="8"/>
    </row>
    <row r="3441" spans="1:19">
      <c r="A3441" s="8" t="s">
        <v>3532</v>
      </c>
      <c r="B3441" s="8" t="s">
        <v>454</v>
      </c>
      <c r="C3441" s="8" t="s">
        <v>1034</v>
      </c>
      <c r="F3441" s="8"/>
      <c r="G3441" s="8"/>
      <c r="H3441" s="8"/>
      <c r="N3441" s="8"/>
      <c r="O3441" s="8"/>
      <c r="P3441" s="8"/>
      <c r="Q3441" s="8"/>
      <c r="S3441" s="8"/>
    </row>
    <row r="3442" spans="1:19">
      <c r="A3442" s="8" t="s">
        <v>3533</v>
      </c>
      <c r="B3442" s="8" t="s">
        <v>207</v>
      </c>
      <c r="C3442" s="8" t="s">
        <v>3261</v>
      </c>
      <c r="F3442" s="8"/>
      <c r="G3442" s="8"/>
      <c r="H3442" s="8"/>
      <c r="N3442" s="8"/>
      <c r="O3442" s="8"/>
      <c r="P3442" s="8"/>
      <c r="Q3442" s="8"/>
      <c r="S3442" s="8"/>
    </row>
    <row r="3443" spans="1:19">
      <c r="A3443" s="8" t="s">
        <v>3533</v>
      </c>
      <c r="B3443" s="8" t="s">
        <v>207</v>
      </c>
      <c r="C3443" s="8" t="s">
        <v>1688</v>
      </c>
      <c r="F3443" s="8"/>
      <c r="G3443" s="8"/>
      <c r="H3443" s="8"/>
      <c r="N3443" s="8"/>
      <c r="O3443" s="8"/>
      <c r="P3443" s="8"/>
      <c r="Q3443" s="8"/>
      <c r="S3443" s="8"/>
    </row>
    <row r="3444" spans="1:19">
      <c r="A3444" s="8" t="s">
        <v>3534</v>
      </c>
      <c r="B3444" s="8" t="s">
        <v>20</v>
      </c>
      <c r="C3444" s="8" t="s">
        <v>501</v>
      </c>
      <c r="F3444" s="8"/>
      <c r="G3444" s="8"/>
      <c r="H3444" s="8"/>
      <c r="N3444" s="8"/>
      <c r="O3444" s="8"/>
      <c r="P3444" s="8"/>
      <c r="Q3444" s="8"/>
      <c r="S3444" s="8"/>
    </row>
    <row r="3445" spans="1:19">
      <c r="A3445" s="8" t="s">
        <v>3535</v>
      </c>
      <c r="B3445" s="8" t="s">
        <v>20</v>
      </c>
      <c r="C3445" s="8" t="s">
        <v>881</v>
      </c>
      <c r="F3445" s="8"/>
      <c r="G3445" s="8"/>
      <c r="H3445" s="8"/>
      <c r="N3445" s="8"/>
      <c r="O3445" s="8"/>
      <c r="P3445" s="8"/>
      <c r="Q3445" s="8"/>
      <c r="S3445" s="8"/>
    </row>
    <row r="3446" spans="1:19">
      <c r="A3446" s="8" t="s">
        <v>3536</v>
      </c>
      <c r="B3446" s="8" t="s">
        <v>20</v>
      </c>
      <c r="C3446" s="8" t="s">
        <v>3537</v>
      </c>
      <c r="F3446" s="8"/>
      <c r="G3446" s="8"/>
      <c r="H3446" s="8"/>
      <c r="N3446" s="8"/>
      <c r="O3446" s="8"/>
      <c r="P3446" s="8"/>
      <c r="Q3446" s="8"/>
      <c r="S3446" s="8"/>
    </row>
    <row r="3447" spans="1:19">
      <c r="A3447" s="8" t="s">
        <v>3538</v>
      </c>
      <c r="B3447" s="8" t="s">
        <v>20</v>
      </c>
      <c r="C3447" s="8" t="s">
        <v>3539</v>
      </c>
      <c r="F3447" s="8"/>
      <c r="G3447" s="8"/>
      <c r="H3447" s="8"/>
      <c r="N3447" s="8"/>
      <c r="O3447" s="8"/>
      <c r="P3447" s="8"/>
      <c r="Q3447" s="8"/>
      <c r="S3447" s="8"/>
    </row>
    <row r="3448" spans="1:19">
      <c r="A3448" s="8" t="s">
        <v>3540</v>
      </c>
      <c r="B3448" s="8" t="s">
        <v>119</v>
      </c>
      <c r="C3448" s="8" t="s">
        <v>1513</v>
      </c>
      <c r="F3448" s="8"/>
      <c r="G3448" s="8"/>
      <c r="H3448" s="8"/>
      <c r="N3448" s="8"/>
      <c r="O3448" s="8"/>
      <c r="P3448" s="8"/>
      <c r="Q3448" s="8"/>
      <c r="S3448" s="8"/>
    </row>
    <row r="3449" spans="1:19">
      <c r="A3449" s="8" t="s">
        <v>3541</v>
      </c>
      <c r="B3449" s="8" t="s">
        <v>20</v>
      </c>
      <c r="C3449" s="8" t="s">
        <v>829</v>
      </c>
      <c r="F3449" s="8"/>
      <c r="G3449" s="8"/>
      <c r="H3449" s="8"/>
      <c r="N3449" s="8"/>
      <c r="O3449" s="8"/>
      <c r="P3449" s="8"/>
      <c r="Q3449" s="8"/>
      <c r="S3449" s="8"/>
    </row>
    <row r="3450" spans="1:19">
      <c r="A3450" s="8" t="s">
        <v>3542</v>
      </c>
      <c r="B3450" s="8" t="s">
        <v>207</v>
      </c>
      <c r="C3450" s="8" t="s">
        <v>1830</v>
      </c>
      <c r="F3450" s="8"/>
      <c r="G3450" s="8"/>
      <c r="H3450" s="8"/>
      <c r="N3450" s="8"/>
      <c r="O3450" s="8"/>
      <c r="P3450" s="8"/>
      <c r="Q3450" s="8"/>
      <c r="S3450" s="8"/>
    </row>
    <row r="3451" spans="1:19">
      <c r="A3451" s="8" t="s">
        <v>3543</v>
      </c>
      <c r="B3451" s="8" t="s">
        <v>20</v>
      </c>
      <c r="C3451" s="8" t="s">
        <v>3337</v>
      </c>
      <c r="F3451" s="8"/>
      <c r="G3451" s="8"/>
      <c r="H3451" s="8"/>
      <c r="N3451" s="8"/>
      <c r="O3451" s="8"/>
      <c r="P3451" s="8"/>
      <c r="Q3451" s="8"/>
      <c r="S3451" s="8"/>
    </row>
    <row r="3452" spans="1:19">
      <c r="A3452" s="8" t="s">
        <v>3544</v>
      </c>
      <c r="B3452" s="8" t="s">
        <v>20</v>
      </c>
      <c r="C3452" s="8" t="s">
        <v>444</v>
      </c>
      <c r="F3452" s="8"/>
      <c r="G3452" s="8"/>
      <c r="H3452" s="8"/>
      <c r="N3452" s="8"/>
      <c r="O3452" s="8"/>
      <c r="P3452" s="8"/>
      <c r="Q3452" s="8"/>
      <c r="S3452" s="8"/>
    </row>
    <row r="3453" spans="1:19">
      <c r="A3453" s="8" t="s">
        <v>3545</v>
      </c>
      <c r="B3453" s="8" t="s">
        <v>20</v>
      </c>
      <c r="C3453" s="8" t="s">
        <v>3546</v>
      </c>
      <c r="F3453" s="8"/>
      <c r="G3453" s="8"/>
      <c r="H3453" s="8"/>
      <c r="N3453" s="8"/>
      <c r="O3453" s="8"/>
      <c r="P3453" s="8"/>
      <c r="Q3453" s="8"/>
      <c r="S3453" s="8"/>
    </row>
    <row r="3454" spans="1:19">
      <c r="A3454" s="8" t="s">
        <v>3547</v>
      </c>
      <c r="B3454" s="8" t="s">
        <v>20</v>
      </c>
      <c r="C3454" s="8" t="s">
        <v>1461</v>
      </c>
      <c r="F3454" s="8"/>
      <c r="G3454" s="8"/>
      <c r="H3454" s="8"/>
      <c r="N3454" s="8"/>
      <c r="O3454" s="8"/>
      <c r="P3454" s="8"/>
      <c r="Q3454" s="8"/>
      <c r="S3454" s="8"/>
    </row>
    <row r="3455" spans="1:19">
      <c r="A3455" s="8" t="s">
        <v>3548</v>
      </c>
      <c r="B3455" s="8" t="s">
        <v>20</v>
      </c>
      <c r="C3455" s="8" t="s">
        <v>204</v>
      </c>
      <c r="F3455" s="8"/>
      <c r="G3455" s="8"/>
      <c r="H3455" s="8"/>
      <c r="N3455" s="8"/>
      <c r="O3455" s="8"/>
      <c r="P3455" s="8"/>
      <c r="Q3455" s="8"/>
      <c r="S3455" s="8"/>
    </row>
    <row r="3456" spans="1:19">
      <c r="A3456" s="8" t="s">
        <v>3549</v>
      </c>
      <c r="B3456" s="8" t="s">
        <v>128</v>
      </c>
      <c r="C3456" s="8" t="s">
        <v>795</v>
      </c>
      <c r="F3456" s="8"/>
      <c r="G3456" s="8"/>
      <c r="H3456" s="8"/>
      <c r="N3456" s="8"/>
      <c r="O3456" s="8"/>
      <c r="P3456" s="8"/>
      <c r="Q3456" s="8"/>
      <c r="S3456" s="8"/>
    </row>
    <row r="3457" spans="1:19">
      <c r="A3457" s="8" t="s">
        <v>3550</v>
      </c>
      <c r="B3457" s="8" t="s">
        <v>298</v>
      </c>
      <c r="C3457" s="8" t="s">
        <v>1580</v>
      </c>
      <c r="F3457" s="8"/>
      <c r="G3457" s="8"/>
      <c r="H3457" s="8"/>
      <c r="N3457" s="8"/>
      <c r="O3457" s="8"/>
      <c r="P3457" s="8"/>
      <c r="Q3457" s="8"/>
      <c r="S3457" s="8"/>
    </row>
    <row r="3458" spans="1:19">
      <c r="A3458" s="8" t="s">
        <v>3551</v>
      </c>
      <c r="B3458" s="8" t="s">
        <v>144</v>
      </c>
      <c r="C3458" s="8" t="s">
        <v>149</v>
      </c>
      <c r="F3458" s="8"/>
      <c r="G3458" s="8"/>
      <c r="H3458" s="8"/>
      <c r="N3458" s="8"/>
      <c r="O3458" s="8"/>
      <c r="P3458" s="8"/>
      <c r="Q3458" s="8"/>
      <c r="S3458" s="8"/>
    </row>
    <row r="3459" spans="1:19">
      <c r="A3459" s="8" t="s">
        <v>3551</v>
      </c>
      <c r="B3459" s="8" t="s">
        <v>144</v>
      </c>
      <c r="C3459" s="8" t="s">
        <v>2250</v>
      </c>
      <c r="F3459" s="8"/>
      <c r="G3459" s="8"/>
      <c r="H3459" s="8"/>
      <c r="N3459" s="8"/>
      <c r="O3459" s="8"/>
      <c r="P3459" s="8"/>
      <c r="Q3459" s="8"/>
      <c r="S3459" s="8"/>
    </row>
    <row r="3460" spans="1:19">
      <c r="A3460" s="8" t="s">
        <v>3552</v>
      </c>
      <c r="B3460" s="8" t="s">
        <v>20</v>
      </c>
      <c r="C3460" s="8" t="s">
        <v>609</v>
      </c>
      <c r="F3460" s="8"/>
      <c r="G3460" s="8"/>
      <c r="H3460" s="8"/>
      <c r="N3460" s="8"/>
      <c r="O3460" s="8"/>
      <c r="P3460" s="8"/>
      <c r="Q3460" s="8"/>
      <c r="S3460" s="8"/>
    </row>
    <row r="3461" spans="1:19">
      <c r="A3461" s="8" t="s">
        <v>3553</v>
      </c>
      <c r="B3461" s="8" t="s">
        <v>651</v>
      </c>
      <c r="C3461" s="8" t="s">
        <v>3554</v>
      </c>
      <c r="F3461" s="8"/>
      <c r="G3461" s="8"/>
      <c r="H3461" s="8"/>
      <c r="N3461" s="8"/>
      <c r="O3461" s="8"/>
      <c r="P3461" s="8"/>
      <c r="Q3461" s="8"/>
      <c r="S3461" s="8"/>
    </row>
    <row r="3462" spans="1:19">
      <c r="A3462" s="8" t="s">
        <v>3555</v>
      </c>
      <c r="B3462" s="8" t="s">
        <v>131</v>
      </c>
      <c r="C3462" s="8" t="s">
        <v>3556</v>
      </c>
      <c r="F3462" s="8"/>
      <c r="G3462" s="8"/>
      <c r="H3462" s="8"/>
      <c r="N3462" s="8"/>
      <c r="O3462" s="8"/>
      <c r="P3462" s="8"/>
      <c r="Q3462" s="8"/>
      <c r="S3462" s="8"/>
    </row>
    <row r="3463" spans="1:19">
      <c r="A3463" s="8" t="s">
        <v>3557</v>
      </c>
      <c r="B3463" s="8" t="s">
        <v>20</v>
      </c>
      <c r="C3463" s="8" t="s">
        <v>170</v>
      </c>
      <c r="F3463" s="8"/>
      <c r="G3463" s="8"/>
      <c r="H3463" s="8"/>
      <c r="N3463" s="8"/>
      <c r="O3463" s="8"/>
      <c r="P3463" s="8"/>
      <c r="Q3463" s="8"/>
      <c r="S3463" s="8"/>
    </row>
    <row r="3464" spans="1:19">
      <c r="A3464" s="8" t="s">
        <v>3558</v>
      </c>
      <c r="B3464" s="8" t="s">
        <v>207</v>
      </c>
      <c r="C3464" s="8" t="s">
        <v>3559</v>
      </c>
      <c r="F3464" s="8"/>
      <c r="G3464" s="8"/>
      <c r="H3464" s="8"/>
      <c r="N3464" s="8"/>
      <c r="O3464" s="8"/>
      <c r="P3464" s="8"/>
      <c r="Q3464" s="8"/>
      <c r="S3464" s="8"/>
    </row>
    <row r="3465" spans="1:19">
      <c r="A3465" s="8" t="s">
        <v>3560</v>
      </c>
      <c r="B3465" s="8" t="s">
        <v>20</v>
      </c>
      <c r="C3465" s="8" t="s">
        <v>3405</v>
      </c>
      <c r="F3465" s="8"/>
      <c r="G3465" s="8"/>
      <c r="H3465" s="8"/>
      <c r="N3465" s="8"/>
      <c r="O3465" s="8"/>
      <c r="P3465" s="8"/>
      <c r="Q3465" s="8"/>
      <c r="S3465" s="8"/>
    </row>
    <row r="3466" spans="1:19">
      <c r="A3466" s="8" t="s">
        <v>3562</v>
      </c>
      <c r="B3466" s="8" t="s">
        <v>729</v>
      </c>
      <c r="C3466" s="8" t="s">
        <v>3563</v>
      </c>
      <c r="F3466" s="8"/>
      <c r="G3466" s="8"/>
      <c r="H3466" s="8"/>
      <c r="N3466" s="8"/>
      <c r="O3466" s="8"/>
      <c r="P3466" s="8"/>
      <c r="Q3466" s="8"/>
      <c r="S3466" s="8"/>
    </row>
    <row r="3467" spans="1:19">
      <c r="A3467" s="8" t="s">
        <v>3564</v>
      </c>
      <c r="B3467" s="8" t="s">
        <v>227</v>
      </c>
      <c r="C3467" s="8" t="s">
        <v>1572</v>
      </c>
      <c r="F3467" s="8"/>
      <c r="G3467" s="8"/>
      <c r="H3467" s="8"/>
      <c r="N3467" s="8"/>
      <c r="O3467" s="8"/>
      <c r="P3467" s="8"/>
      <c r="Q3467" s="8"/>
      <c r="S3467" s="8"/>
    </row>
    <row r="3468" spans="1:19">
      <c r="A3468" s="8" t="s">
        <v>3565</v>
      </c>
      <c r="B3468" s="8" t="s">
        <v>20</v>
      </c>
      <c r="C3468" s="8" t="s">
        <v>1328</v>
      </c>
      <c r="F3468" s="8"/>
      <c r="G3468" s="8"/>
      <c r="H3468" s="8"/>
      <c r="N3468" s="8"/>
      <c r="O3468" s="8"/>
      <c r="P3468" s="8"/>
      <c r="Q3468" s="8"/>
      <c r="S3468" s="8"/>
    </row>
    <row r="3469" spans="1:19">
      <c r="A3469" s="8" t="s">
        <v>3566</v>
      </c>
      <c r="B3469" s="8" t="s">
        <v>729</v>
      </c>
      <c r="C3469" s="8" t="s">
        <v>3567</v>
      </c>
      <c r="D3469" s="3">
        <v>6.0296846011131705E-4</v>
      </c>
      <c r="E3469" s="3">
        <v>1.4364640883977899E-2</v>
      </c>
      <c r="F3469" s="8" t="s">
        <v>22</v>
      </c>
      <c r="G3469" s="8" t="s">
        <v>23</v>
      </c>
      <c r="H3469" s="8" t="s">
        <v>3566</v>
      </c>
      <c r="I3469" s="4">
        <v>46217.660416666666</v>
      </c>
      <c r="J3469" s="4">
        <v>46217.669444444444</v>
      </c>
      <c r="K3469">
        <v>13</v>
      </c>
      <c r="L3469">
        <v>1</v>
      </c>
      <c r="M3469">
        <v>905</v>
      </c>
      <c r="N3469" s="8" t="s">
        <v>24</v>
      </c>
      <c r="O3469" s="8" t="s">
        <v>25</v>
      </c>
      <c r="P3469" s="8" t="s">
        <v>729</v>
      </c>
      <c r="Q3469" s="8" t="s">
        <v>26</v>
      </c>
      <c r="S3469" s="8" t="s">
        <v>229</v>
      </c>
    </row>
    <row r="3470" spans="1:19">
      <c r="A3470" s="8" t="s">
        <v>3568</v>
      </c>
      <c r="B3470" s="8" t="s">
        <v>729</v>
      </c>
      <c r="C3470" s="8" t="s">
        <v>1361</v>
      </c>
      <c r="F3470" s="8"/>
      <c r="G3470" s="8"/>
      <c r="H3470" s="8"/>
      <c r="N3470" s="8"/>
      <c r="O3470" s="8"/>
      <c r="P3470" s="8"/>
      <c r="Q3470" s="8"/>
      <c r="S3470" s="8"/>
    </row>
    <row r="3471" spans="1:19">
      <c r="A3471" s="8" t="s">
        <v>3569</v>
      </c>
      <c r="B3471" s="8" t="s">
        <v>20</v>
      </c>
      <c r="C3471" s="8" t="s">
        <v>1152</v>
      </c>
      <c r="F3471" s="8"/>
      <c r="G3471" s="8"/>
      <c r="H3471" s="8"/>
      <c r="N3471" s="8"/>
      <c r="O3471" s="8"/>
      <c r="P3471" s="8"/>
      <c r="Q3471" s="8"/>
      <c r="S3471" s="8"/>
    </row>
    <row r="3472" spans="1:19">
      <c r="A3472" s="8" t="s">
        <v>3569</v>
      </c>
      <c r="B3472" s="8" t="s">
        <v>20</v>
      </c>
      <c r="C3472" s="8" t="s">
        <v>1065</v>
      </c>
      <c r="F3472" s="8"/>
      <c r="G3472" s="8"/>
      <c r="H3472" s="8"/>
      <c r="N3472" s="8"/>
      <c r="O3472" s="8"/>
      <c r="P3472" s="8"/>
      <c r="Q3472" s="8"/>
      <c r="S3472" s="8"/>
    </row>
    <row r="3473" spans="1:19">
      <c r="A3473" s="8" t="s">
        <v>3570</v>
      </c>
      <c r="B3473" s="8" t="s">
        <v>729</v>
      </c>
      <c r="C3473" s="8" t="s">
        <v>3563</v>
      </c>
      <c r="F3473" s="8"/>
      <c r="G3473" s="8"/>
      <c r="H3473" s="8"/>
      <c r="N3473" s="8"/>
      <c r="O3473" s="8"/>
      <c r="P3473" s="8"/>
      <c r="Q3473" s="8"/>
      <c r="S3473" s="8"/>
    </row>
    <row r="3474" spans="1:19">
      <c r="A3474" s="8" t="s">
        <v>3571</v>
      </c>
      <c r="B3474" s="8" t="s">
        <v>68</v>
      </c>
      <c r="C3474" s="8" t="s">
        <v>2970</v>
      </c>
      <c r="F3474" s="8"/>
      <c r="G3474" s="8"/>
      <c r="H3474" s="8"/>
      <c r="N3474" s="8"/>
      <c r="O3474" s="8"/>
      <c r="P3474" s="8"/>
      <c r="Q3474" s="8"/>
      <c r="S3474" s="8"/>
    </row>
    <row r="3475" spans="1:19">
      <c r="A3475" s="8" t="s">
        <v>3572</v>
      </c>
      <c r="B3475" s="8" t="s">
        <v>20</v>
      </c>
      <c r="C3475" s="8" t="s">
        <v>829</v>
      </c>
      <c r="F3475" s="8"/>
      <c r="G3475" s="8"/>
      <c r="H3475" s="8"/>
      <c r="N3475" s="8"/>
      <c r="O3475" s="8"/>
      <c r="P3475" s="8"/>
      <c r="Q3475" s="8"/>
      <c r="S3475" s="8"/>
    </row>
    <row r="3476" spans="1:19">
      <c r="A3476" s="8" t="s">
        <v>3573</v>
      </c>
      <c r="B3476" s="8" t="s">
        <v>119</v>
      </c>
      <c r="C3476" s="8" t="s">
        <v>812</v>
      </c>
      <c r="F3476" s="8"/>
      <c r="G3476" s="8"/>
      <c r="H3476" s="8"/>
      <c r="N3476" s="8"/>
      <c r="O3476" s="8"/>
      <c r="P3476" s="8"/>
      <c r="Q3476" s="8"/>
      <c r="S3476" s="8"/>
    </row>
    <row r="3477" spans="1:19">
      <c r="A3477" s="8" t="s">
        <v>3574</v>
      </c>
      <c r="B3477" s="8" t="s">
        <v>128</v>
      </c>
      <c r="C3477" s="8" t="s">
        <v>864</v>
      </c>
      <c r="F3477" s="8"/>
      <c r="G3477" s="8"/>
      <c r="H3477" s="8"/>
      <c r="N3477" s="8"/>
      <c r="O3477" s="8"/>
      <c r="P3477" s="8"/>
      <c r="Q3477" s="8"/>
      <c r="S3477" s="8"/>
    </row>
    <row r="3478" spans="1:19">
      <c r="A3478" s="8" t="s">
        <v>3575</v>
      </c>
      <c r="B3478" s="8" t="s">
        <v>207</v>
      </c>
      <c r="C3478" s="8" t="s">
        <v>3576</v>
      </c>
      <c r="F3478" s="8"/>
      <c r="G3478" s="8"/>
      <c r="H3478" s="8"/>
      <c r="N3478" s="8"/>
      <c r="O3478" s="8"/>
      <c r="P3478" s="8"/>
      <c r="Q3478" s="8"/>
      <c r="S3478" s="8"/>
    </row>
    <row r="3479" spans="1:19">
      <c r="A3479" s="8" t="s">
        <v>3785</v>
      </c>
      <c r="B3479" s="8" t="s">
        <v>68</v>
      </c>
      <c r="C3479" s="8" t="s">
        <v>662</v>
      </c>
      <c r="D3479" s="3">
        <v>3.2467532398417599E-4</v>
      </c>
      <c r="E3479" s="3">
        <v>5.2671181227229797E-3</v>
      </c>
      <c r="F3479" s="8" t="s">
        <v>22</v>
      </c>
      <c r="G3479" s="8" t="s">
        <v>23</v>
      </c>
      <c r="H3479" s="8" t="s">
        <v>3785</v>
      </c>
      <c r="I3479" s="4">
        <v>46218.529861111114</v>
      </c>
      <c r="J3479" s="4">
        <v>46218.534722222219</v>
      </c>
      <c r="K3479">
        <v>7</v>
      </c>
      <c r="L3479">
        <v>1</v>
      </c>
      <c r="M3479">
        <v>1329</v>
      </c>
      <c r="N3479" s="8" t="s">
        <v>24</v>
      </c>
      <c r="O3479" s="8" t="s">
        <v>30</v>
      </c>
      <c r="P3479" s="8" t="s">
        <v>68</v>
      </c>
      <c r="Q3479" s="8" t="s">
        <v>26</v>
      </c>
      <c r="S3479" s="8" t="s">
        <v>418</v>
      </c>
    </row>
    <row r="3480" spans="1:19">
      <c r="A3480" s="8" t="s">
        <v>3577</v>
      </c>
      <c r="B3480" s="8" t="s">
        <v>227</v>
      </c>
      <c r="C3480" s="8" t="s">
        <v>1572</v>
      </c>
      <c r="F3480" s="8"/>
      <c r="G3480" s="8"/>
      <c r="H3480" s="8"/>
      <c r="N3480" s="8"/>
      <c r="O3480" s="8"/>
      <c r="P3480" s="8"/>
      <c r="Q3480" s="8"/>
      <c r="S3480" s="8"/>
    </row>
    <row r="3481" spans="1:19">
      <c r="A3481" s="8" t="s">
        <v>3578</v>
      </c>
      <c r="B3481" s="8" t="s">
        <v>20</v>
      </c>
      <c r="C3481" s="8" t="s">
        <v>3405</v>
      </c>
      <c r="F3481" s="8"/>
      <c r="G3481" s="8"/>
      <c r="H3481" s="8"/>
      <c r="N3481" s="8"/>
      <c r="O3481" s="8"/>
      <c r="P3481" s="8"/>
      <c r="Q3481" s="8"/>
      <c r="S3481" s="8"/>
    </row>
    <row r="3482" spans="1:19">
      <c r="A3482" s="8" t="s">
        <v>3579</v>
      </c>
      <c r="B3482" s="8" t="s">
        <v>729</v>
      </c>
      <c r="C3482" s="8" t="s">
        <v>3580</v>
      </c>
      <c r="F3482" s="8"/>
      <c r="G3482" s="8"/>
      <c r="H3482" s="8"/>
      <c r="N3482" s="8"/>
      <c r="O3482" s="8"/>
      <c r="P3482" s="8"/>
      <c r="Q3482" s="8"/>
      <c r="S3482" s="8"/>
    </row>
    <row r="3483" spans="1:19">
      <c r="A3483" s="8" t="s">
        <v>3581</v>
      </c>
      <c r="B3483" s="8" t="s">
        <v>68</v>
      </c>
      <c r="C3483" s="8" t="s">
        <v>1693</v>
      </c>
      <c r="F3483" s="8"/>
      <c r="G3483" s="8"/>
      <c r="H3483" s="8"/>
      <c r="N3483" s="8"/>
      <c r="O3483" s="8"/>
      <c r="P3483" s="8"/>
      <c r="Q3483" s="8"/>
      <c r="S3483" s="8"/>
    </row>
    <row r="3484" spans="1:19">
      <c r="A3484" s="8" t="s">
        <v>3582</v>
      </c>
      <c r="B3484" s="8" t="s">
        <v>68</v>
      </c>
      <c r="C3484" s="8" t="s">
        <v>228</v>
      </c>
      <c r="F3484" s="8"/>
      <c r="G3484" s="8"/>
      <c r="H3484" s="8"/>
      <c r="N3484" s="8"/>
      <c r="O3484" s="8"/>
      <c r="P3484" s="8"/>
      <c r="Q3484" s="8"/>
      <c r="S3484" s="8"/>
    </row>
    <row r="3485" spans="1:19">
      <c r="A3485" s="8" t="s">
        <v>3583</v>
      </c>
      <c r="B3485" s="8" t="s">
        <v>252</v>
      </c>
      <c r="C3485" s="8" t="s">
        <v>3584</v>
      </c>
      <c r="F3485" s="8"/>
      <c r="G3485" s="8"/>
      <c r="H3485" s="8"/>
      <c r="N3485" s="8"/>
      <c r="O3485" s="8"/>
      <c r="P3485" s="8"/>
      <c r="Q3485" s="8"/>
      <c r="S3485" s="8"/>
    </row>
    <row r="3486" spans="1:19">
      <c r="A3486" s="8" t="s">
        <v>3585</v>
      </c>
      <c r="B3486" s="8" t="s">
        <v>227</v>
      </c>
      <c r="C3486" s="8" t="s">
        <v>455</v>
      </c>
      <c r="F3486" s="8"/>
      <c r="G3486" s="8"/>
      <c r="H3486" s="8"/>
      <c r="N3486" s="8"/>
      <c r="O3486" s="8"/>
      <c r="P3486" s="8"/>
      <c r="Q3486" s="8"/>
      <c r="S3486" s="8"/>
    </row>
    <row r="3487" spans="1:19">
      <c r="A3487" s="8" t="s">
        <v>3586</v>
      </c>
      <c r="B3487" s="8" t="s">
        <v>68</v>
      </c>
      <c r="C3487" s="8" t="s">
        <v>539</v>
      </c>
      <c r="F3487" s="8"/>
      <c r="G3487" s="8"/>
      <c r="H3487" s="8"/>
      <c r="N3487" s="8"/>
      <c r="O3487" s="8"/>
      <c r="P3487" s="8"/>
      <c r="Q3487" s="8"/>
      <c r="S3487" s="8"/>
    </row>
    <row r="3488" spans="1:19">
      <c r="A3488" s="8" t="s">
        <v>3587</v>
      </c>
      <c r="B3488" s="8" t="s">
        <v>20</v>
      </c>
      <c r="C3488" s="8" t="s">
        <v>186</v>
      </c>
      <c r="F3488" s="8"/>
      <c r="G3488" s="8"/>
      <c r="H3488" s="8"/>
      <c r="N3488" s="8"/>
      <c r="O3488" s="8"/>
      <c r="P3488" s="8"/>
      <c r="Q3488" s="8"/>
      <c r="S3488" s="8"/>
    </row>
    <row r="3489" spans="1:19">
      <c r="A3489" s="8" t="s">
        <v>3588</v>
      </c>
      <c r="B3489" s="8" t="s">
        <v>20</v>
      </c>
      <c r="C3489" s="8" t="s">
        <v>609</v>
      </c>
      <c r="F3489" s="8"/>
      <c r="G3489" s="8"/>
      <c r="H3489" s="8"/>
      <c r="N3489" s="8"/>
      <c r="O3489" s="8"/>
      <c r="P3489" s="8"/>
      <c r="Q3489" s="8"/>
      <c r="S3489" s="8"/>
    </row>
    <row r="3490" spans="1:19">
      <c r="A3490" s="8" t="s">
        <v>3589</v>
      </c>
      <c r="B3490" s="8" t="s">
        <v>298</v>
      </c>
      <c r="C3490" s="8" t="s">
        <v>1319</v>
      </c>
      <c r="F3490" s="8"/>
      <c r="G3490" s="8"/>
      <c r="H3490" s="8"/>
      <c r="N3490" s="8"/>
      <c r="O3490" s="8"/>
      <c r="P3490" s="8"/>
      <c r="Q3490" s="8"/>
      <c r="S3490" s="8"/>
    </row>
    <row r="3491" spans="1:19">
      <c r="A3491" s="8" t="s">
        <v>3590</v>
      </c>
      <c r="B3491" s="8" t="s">
        <v>20</v>
      </c>
      <c r="C3491" s="8" t="s">
        <v>3591</v>
      </c>
      <c r="F3491" s="8"/>
      <c r="G3491" s="8"/>
      <c r="H3491" s="8"/>
      <c r="N3491" s="8"/>
      <c r="O3491" s="8"/>
      <c r="P3491" s="8"/>
      <c r="Q3491" s="8"/>
      <c r="S3491" s="8"/>
    </row>
    <row r="3492" spans="1:19">
      <c r="A3492" s="8" t="s">
        <v>3592</v>
      </c>
      <c r="B3492" s="8" t="s">
        <v>20</v>
      </c>
      <c r="C3492" s="8" t="s">
        <v>1638</v>
      </c>
      <c r="F3492" s="8"/>
      <c r="G3492" s="8"/>
      <c r="H3492" s="8"/>
      <c r="N3492" s="8"/>
      <c r="O3492" s="8"/>
      <c r="P3492" s="8"/>
      <c r="Q3492" s="8"/>
      <c r="S3492" s="8"/>
    </row>
    <row r="3493" spans="1:19">
      <c r="A3493" s="8" t="s">
        <v>3593</v>
      </c>
      <c r="B3493" s="8" t="s">
        <v>207</v>
      </c>
      <c r="C3493" s="8" t="s">
        <v>1715</v>
      </c>
      <c r="F3493" s="8"/>
      <c r="G3493" s="8"/>
      <c r="H3493" s="8"/>
      <c r="N3493" s="8"/>
      <c r="O3493" s="8"/>
      <c r="P3493" s="8"/>
      <c r="Q3493" s="8"/>
      <c r="S3493" s="8"/>
    </row>
    <row r="3494" spans="1:19">
      <c r="A3494" s="8" t="s">
        <v>3594</v>
      </c>
      <c r="B3494" s="8" t="s">
        <v>128</v>
      </c>
      <c r="C3494" s="8" t="s">
        <v>3178</v>
      </c>
      <c r="F3494" s="8"/>
      <c r="G3494" s="8"/>
      <c r="H3494" s="8"/>
      <c r="N3494" s="8"/>
      <c r="O3494" s="8"/>
      <c r="P3494" s="8"/>
      <c r="Q3494" s="8"/>
      <c r="S3494" s="8"/>
    </row>
    <row r="3495" spans="1:19">
      <c r="A3495" s="8" t="s">
        <v>3595</v>
      </c>
      <c r="B3495" s="8" t="s">
        <v>20</v>
      </c>
      <c r="C3495" s="8" t="s">
        <v>3596</v>
      </c>
      <c r="F3495" s="8"/>
      <c r="G3495" s="8"/>
      <c r="H3495" s="8"/>
      <c r="N3495" s="8"/>
      <c r="O3495" s="8"/>
      <c r="P3495" s="8"/>
      <c r="Q3495" s="8"/>
      <c r="S3495" s="8"/>
    </row>
    <row r="3496" spans="1:19">
      <c r="A3496" s="8" t="s">
        <v>3597</v>
      </c>
      <c r="B3496" s="8" t="s">
        <v>212</v>
      </c>
      <c r="C3496" s="8" t="s">
        <v>3598</v>
      </c>
      <c r="F3496" s="8"/>
      <c r="G3496" s="8"/>
      <c r="H3496" s="8"/>
      <c r="N3496" s="8"/>
      <c r="O3496" s="8"/>
      <c r="P3496" s="8"/>
      <c r="Q3496" s="8"/>
      <c r="S3496" s="8"/>
    </row>
    <row r="3497" spans="1:19">
      <c r="A3497" s="8" t="s">
        <v>3599</v>
      </c>
      <c r="B3497" s="8" t="s">
        <v>729</v>
      </c>
      <c r="C3497" s="8" t="s">
        <v>1670</v>
      </c>
      <c r="F3497" s="8"/>
      <c r="G3497" s="8"/>
      <c r="H3497" s="8"/>
      <c r="N3497" s="8"/>
      <c r="O3497" s="8"/>
      <c r="P3497" s="8"/>
      <c r="Q3497" s="8"/>
      <c r="S3497" s="8"/>
    </row>
    <row r="3498" spans="1:19">
      <c r="A3498" s="8" t="s">
        <v>3600</v>
      </c>
      <c r="B3498" s="8" t="s">
        <v>128</v>
      </c>
      <c r="C3498" s="8" t="s">
        <v>3178</v>
      </c>
      <c r="F3498" s="8"/>
      <c r="G3498" s="8"/>
      <c r="H3498" s="8"/>
      <c r="N3498" s="8"/>
      <c r="O3498" s="8"/>
      <c r="P3498" s="8"/>
      <c r="Q3498" s="8"/>
      <c r="S3498" s="8"/>
    </row>
    <row r="3499" spans="1:19">
      <c r="A3499" s="8" t="s">
        <v>3601</v>
      </c>
      <c r="B3499" s="8" t="s">
        <v>92</v>
      </c>
      <c r="C3499" s="8" t="s">
        <v>3195</v>
      </c>
      <c r="F3499" s="8"/>
      <c r="G3499" s="8"/>
      <c r="H3499" s="8"/>
      <c r="N3499" s="8"/>
      <c r="O3499" s="8"/>
      <c r="P3499" s="8"/>
      <c r="Q3499" s="8"/>
      <c r="S3499" s="8"/>
    </row>
    <row r="3500" spans="1:19">
      <c r="A3500" s="8" t="s">
        <v>3602</v>
      </c>
      <c r="B3500" s="8" t="s">
        <v>144</v>
      </c>
      <c r="C3500" s="8" t="s">
        <v>261</v>
      </c>
      <c r="F3500" s="8"/>
      <c r="G3500" s="8"/>
      <c r="H3500" s="8"/>
      <c r="N3500" s="8"/>
      <c r="O3500" s="8"/>
      <c r="P3500" s="8"/>
      <c r="Q3500" s="8"/>
      <c r="S3500" s="8"/>
    </row>
    <row r="3501" spans="1:19">
      <c r="A3501" s="8" t="s">
        <v>3603</v>
      </c>
      <c r="B3501" s="8" t="s">
        <v>227</v>
      </c>
      <c r="C3501" s="8" t="s">
        <v>455</v>
      </c>
      <c r="F3501" s="8"/>
      <c r="G3501" s="8"/>
      <c r="H3501" s="8"/>
      <c r="N3501" s="8"/>
      <c r="O3501" s="8"/>
      <c r="P3501" s="8"/>
      <c r="Q3501" s="8"/>
      <c r="S3501" s="8"/>
    </row>
    <row r="3502" spans="1:19">
      <c r="A3502" s="8" t="s">
        <v>3604</v>
      </c>
      <c r="B3502" s="8" t="s">
        <v>119</v>
      </c>
      <c r="C3502" s="8" t="s">
        <v>541</v>
      </c>
      <c r="F3502" s="8"/>
      <c r="G3502" s="8"/>
      <c r="H3502" s="8"/>
      <c r="N3502" s="8"/>
      <c r="O3502" s="8"/>
      <c r="P3502" s="8"/>
      <c r="Q3502" s="8"/>
      <c r="S3502" s="8"/>
    </row>
    <row r="3503" spans="1:19">
      <c r="A3503" s="8" t="s">
        <v>3605</v>
      </c>
      <c r="B3503" s="8" t="s">
        <v>20</v>
      </c>
      <c r="C3503" s="8" t="s">
        <v>1497</v>
      </c>
      <c r="F3503" s="8"/>
      <c r="G3503" s="8"/>
      <c r="H3503" s="8"/>
      <c r="N3503" s="8"/>
      <c r="O3503" s="8"/>
      <c r="P3503" s="8"/>
      <c r="Q3503" s="8"/>
      <c r="S3503" s="8"/>
    </row>
    <row r="3504" spans="1:19">
      <c r="A3504" s="8" t="s">
        <v>3605</v>
      </c>
      <c r="B3504" s="8" t="s">
        <v>20</v>
      </c>
      <c r="C3504" s="8" t="s">
        <v>3606</v>
      </c>
      <c r="F3504" s="8"/>
      <c r="G3504" s="8"/>
      <c r="H3504" s="8"/>
      <c r="N3504" s="8"/>
      <c r="O3504" s="8"/>
      <c r="P3504" s="8"/>
      <c r="Q3504" s="8"/>
      <c r="S3504" s="8"/>
    </row>
    <row r="3505" spans="1:19">
      <c r="A3505" s="8" t="s">
        <v>3605</v>
      </c>
      <c r="B3505" s="8" t="s">
        <v>20</v>
      </c>
      <c r="C3505" s="8" t="s">
        <v>1496</v>
      </c>
      <c r="F3505" s="8"/>
      <c r="G3505" s="8"/>
      <c r="H3505" s="8"/>
      <c r="N3505" s="8"/>
      <c r="O3505" s="8"/>
      <c r="P3505" s="8"/>
      <c r="Q3505" s="8"/>
      <c r="S3505" s="8"/>
    </row>
    <row r="3506" spans="1:19">
      <c r="A3506" s="8" t="s">
        <v>3607</v>
      </c>
      <c r="B3506" s="8" t="s">
        <v>128</v>
      </c>
      <c r="C3506" s="8" t="s">
        <v>1352</v>
      </c>
      <c r="F3506" s="8"/>
      <c r="G3506" s="8"/>
      <c r="H3506" s="8"/>
      <c r="N3506" s="8"/>
      <c r="O3506" s="8"/>
      <c r="P3506" s="8"/>
      <c r="Q3506" s="8"/>
      <c r="S3506" s="8"/>
    </row>
    <row r="3507" spans="1:19">
      <c r="A3507" s="8" t="s">
        <v>3608</v>
      </c>
      <c r="B3507" s="8" t="s">
        <v>92</v>
      </c>
      <c r="C3507" s="8" t="s">
        <v>942</v>
      </c>
      <c r="F3507" s="8"/>
      <c r="G3507" s="8"/>
      <c r="H3507" s="8"/>
      <c r="N3507" s="8"/>
      <c r="O3507" s="8"/>
      <c r="P3507" s="8"/>
      <c r="Q3507" s="8"/>
      <c r="S3507" s="8"/>
    </row>
    <row r="3508" spans="1:19">
      <c r="A3508" s="8" t="s">
        <v>3608</v>
      </c>
      <c r="B3508" s="8" t="s">
        <v>92</v>
      </c>
      <c r="C3508" s="8" t="s">
        <v>1837</v>
      </c>
      <c r="F3508" s="8"/>
      <c r="G3508" s="8"/>
      <c r="H3508" s="8"/>
      <c r="N3508" s="8"/>
      <c r="O3508" s="8"/>
      <c r="P3508" s="8"/>
      <c r="Q3508" s="8"/>
      <c r="S3508" s="8"/>
    </row>
    <row r="3509" spans="1:19">
      <c r="A3509" s="8" t="s">
        <v>3609</v>
      </c>
      <c r="B3509" s="8" t="s">
        <v>298</v>
      </c>
      <c r="C3509" s="8" t="s">
        <v>3437</v>
      </c>
      <c r="F3509" s="8"/>
      <c r="G3509" s="8"/>
      <c r="H3509" s="8"/>
      <c r="N3509" s="8"/>
      <c r="O3509" s="8"/>
      <c r="P3509" s="8"/>
      <c r="Q3509" s="8"/>
      <c r="S3509" s="8"/>
    </row>
    <row r="3510" spans="1:19">
      <c r="A3510" s="8" t="s">
        <v>3610</v>
      </c>
      <c r="B3510" s="8" t="s">
        <v>92</v>
      </c>
      <c r="C3510" s="8" t="s">
        <v>3611</v>
      </c>
      <c r="F3510" s="8"/>
      <c r="G3510" s="8"/>
      <c r="H3510" s="8"/>
      <c r="N3510" s="8"/>
      <c r="O3510" s="8"/>
      <c r="P3510" s="8"/>
      <c r="Q3510" s="8"/>
      <c r="S3510" s="8"/>
    </row>
    <row r="3511" spans="1:19">
      <c r="A3511" s="8" t="s">
        <v>3612</v>
      </c>
      <c r="B3511" s="8" t="s">
        <v>20</v>
      </c>
      <c r="C3511" s="8" t="s">
        <v>177</v>
      </c>
      <c r="F3511" s="8"/>
      <c r="G3511" s="8"/>
      <c r="H3511" s="8"/>
      <c r="N3511" s="8"/>
      <c r="O3511" s="8"/>
      <c r="P3511" s="8"/>
      <c r="Q3511" s="8"/>
      <c r="S3511" s="8"/>
    </row>
    <row r="3512" spans="1:19">
      <c r="A3512" s="8" t="s">
        <v>3613</v>
      </c>
      <c r="B3512" s="8" t="s">
        <v>420</v>
      </c>
      <c r="C3512" s="8" t="s">
        <v>2668</v>
      </c>
      <c r="F3512" s="8"/>
      <c r="G3512" s="8"/>
      <c r="H3512" s="8"/>
      <c r="N3512" s="8"/>
      <c r="O3512" s="8"/>
      <c r="P3512" s="8"/>
      <c r="Q3512" s="8"/>
      <c r="S3512" s="8"/>
    </row>
    <row r="3513" spans="1:19">
      <c r="A3513" s="8" t="s">
        <v>3614</v>
      </c>
      <c r="B3513" s="8" t="s">
        <v>420</v>
      </c>
      <c r="C3513" s="8" t="s">
        <v>1610</v>
      </c>
      <c r="F3513" s="8"/>
      <c r="G3513" s="8"/>
      <c r="H3513" s="8"/>
      <c r="N3513" s="8"/>
      <c r="O3513" s="8"/>
      <c r="P3513" s="8"/>
      <c r="Q3513" s="8"/>
      <c r="S3513" s="8"/>
    </row>
    <row r="3514" spans="1:19">
      <c r="A3514" s="8" t="s">
        <v>3615</v>
      </c>
      <c r="B3514" s="8" t="s">
        <v>128</v>
      </c>
      <c r="C3514" s="8" t="s">
        <v>1774</v>
      </c>
      <c r="F3514" s="8"/>
      <c r="G3514" s="8"/>
      <c r="H3514" s="8"/>
      <c r="N3514" s="8"/>
      <c r="O3514" s="8"/>
      <c r="P3514" s="8"/>
      <c r="Q3514" s="8"/>
      <c r="S3514" s="8"/>
    </row>
    <row r="3515" spans="1:19">
      <c r="A3515" s="8" t="s">
        <v>3616</v>
      </c>
      <c r="B3515" s="8" t="s">
        <v>119</v>
      </c>
      <c r="C3515" s="8" t="s">
        <v>3401</v>
      </c>
      <c r="F3515" s="8"/>
      <c r="G3515" s="8"/>
      <c r="H3515" s="8"/>
      <c r="N3515" s="8"/>
      <c r="O3515" s="8"/>
      <c r="P3515" s="8"/>
      <c r="Q3515" s="8"/>
      <c r="S3515" s="8"/>
    </row>
    <row r="3516" spans="1:19">
      <c r="A3516" s="8" t="s">
        <v>3617</v>
      </c>
      <c r="B3516" s="8" t="s">
        <v>92</v>
      </c>
      <c r="C3516" s="8" t="s">
        <v>3618</v>
      </c>
      <c r="F3516" s="8"/>
      <c r="G3516" s="8"/>
      <c r="H3516" s="8"/>
      <c r="N3516" s="8"/>
      <c r="O3516" s="8"/>
      <c r="P3516" s="8"/>
      <c r="Q3516" s="8"/>
      <c r="S3516" s="8"/>
    </row>
    <row r="3517" spans="1:19">
      <c r="A3517" s="8" t="s">
        <v>3619</v>
      </c>
      <c r="B3517" s="8" t="s">
        <v>20</v>
      </c>
      <c r="C3517" s="8" t="s">
        <v>1528</v>
      </c>
      <c r="F3517" s="8"/>
      <c r="G3517" s="8"/>
      <c r="H3517" s="8"/>
      <c r="N3517" s="8"/>
      <c r="O3517" s="8"/>
      <c r="P3517" s="8"/>
      <c r="Q3517" s="8"/>
      <c r="S3517" s="8"/>
    </row>
    <row r="3518" spans="1:19">
      <c r="A3518" s="8" t="s">
        <v>3620</v>
      </c>
      <c r="B3518" s="8" t="s">
        <v>20</v>
      </c>
      <c r="C3518" s="8" t="s">
        <v>1792</v>
      </c>
      <c r="F3518" s="8"/>
      <c r="G3518" s="8"/>
      <c r="H3518" s="8"/>
      <c r="N3518" s="8"/>
      <c r="O3518" s="8"/>
      <c r="P3518" s="8"/>
      <c r="Q3518" s="8"/>
      <c r="S3518" s="8"/>
    </row>
    <row r="3519" spans="1:19">
      <c r="A3519" s="8" t="s">
        <v>3621</v>
      </c>
      <c r="B3519" s="8" t="s">
        <v>128</v>
      </c>
      <c r="C3519" s="8" t="s">
        <v>1774</v>
      </c>
      <c r="F3519" s="8"/>
      <c r="G3519" s="8"/>
      <c r="H3519" s="8"/>
      <c r="N3519" s="8"/>
      <c r="O3519" s="8"/>
      <c r="P3519" s="8"/>
      <c r="Q3519" s="8"/>
      <c r="S3519" s="8"/>
    </row>
    <row r="3520" spans="1:19">
      <c r="A3520" s="8" t="s">
        <v>3622</v>
      </c>
      <c r="B3520" s="8" t="s">
        <v>20</v>
      </c>
      <c r="C3520" s="8" t="s">
        <v>3596</v>
      </c>
      <c r="F3520" s="8"/>
      <c r="G3520" s="8"/>
      <c r="H3520" s="8"/>
      <c r="N3520" s="8"/>
      <c r="O3520" s="8"/>
      <c r="P3520" s="8"/>
      <c r="Q3520" s="8"/>
      <c r="S3520" s="8"/>
    </row>
    <row r="3521" spans="1:19">
      <c r="A3521" s="8" t="s">
        <v>3623</v>
      </c>
      <c r="B3521" s="8" t="s">
        <v>92</v>
      </c>
      <c r="C3521" s="8" t="s">
        <v>3195</v>
      </c>
      <c r="F3521" s="8"/>
      <c r="G3521" s="8"/>
      <c r="H3521" s="8"/>
      <c r="N3521" s="8"/>
      <c r="O3521" s="8"/>
      <c r="P3521" s="8"/>
      <c r="Q3521" s="8"/>
      <c r="S3521" s="8"/>
    </row>
    <row r="3522" spans="1:19">
      <c r="A3522" s="8" t="s">
        <v>3623</v>
      </c>
      <c r="B3522" s="8" t="s">
        <v>92</v>
      </c>
      <c r="C3522" s="8" t="s">
        <v>1007</v>
      </c>
      <c r="F3522" s="8"/>
      <c r="G3522" s="8"/>
      <c r="H3522" s="8"/>
      <c r="N3522" s="8"/>
      <c r="O3522" s="8"/>
      <c r="P3522" s="8"/>
      <c r="Q3522" s="8"/>
      <c r="S3522" s="8"/>
    </row>
    <row r="3523" spans="1:19">
      <c r="A3523" s="8" t="s">
        <v>3624</v>
      </c>
      <c r="B3523" s="8" t="s">
        <v>131</v>
      </c>
      <c r="C3523" s="8" t="s">
        <v>489</v>
      </c>
      <c r="F3523" s="8"/>
      <c r="G3523" s="8"/>
      <c r="H3523" s="8"/>
      <c r="N3523" s="8"/>
      <c r="O3523" s="8"/>
      <c r="P3523" s="8"/>
      <c r="Q3523" s="8"/>
      <c r="S3523" s="8"/>
    </row>
    <row r="3524" spans="1:19">
      <c r="A3524" s="8" t="s">
        <v>3625</v>
      </c>
      <c r="B3524" s="8" t="s">
        <v>298</v>
      </c>
      <c r="C3524" s="8" t="s">
        <v>3626</v>
      </c>
      <c r="F3524" s="8"/>
      <c r="G3524" s="8"/>
      <c r="H3524" s="8"/>
      <c r="N3524" s="8"/>
      <c r="O3524" s="8"/>
      <c r="P3524" s="8"/>
      <c r="Q3524" s="8"/>
      <c r="S3524" s="8"/>
    </row>
    <row r="3525" spans="1:19">
      <c r="A3525" s="8" t="s">
        <v>3627</v>
      </c>
      <c r="B3525" s="8" t="s">
        <v>207</v>
      </c>
      <c r="C3525" s="8" t="s">
        <v>596</v>
      </c>
      <c r="F3525" s="8"/>
      <c r="G3525" s="8"/>
      <c r="H3525" s="8"/>
      <c r="N3525" s="8"/>
      <c r="O3525" s="8"/>
      <c r="P3525" s="8"/>
      <c r="Q3525" s="8"/>
      <c r="S3525" s="8"/>
    </row>
    <row r="3526" spans="1:19">
      <c r="A3526" s="8" t="s">
        <v>3627</v>
      </c>
      <c r="B3526" s="8" t="s">
        <v>207</v>
      </c>
      <c r="C3526" s="8" t="s">
        <v>595</v>
      </c>
      <c r="F3526" s="8"/>
      <c r="G3526" s="8"/>
      <c r="H3526" s="8"/>
      <c r="N3526" s="8"/>
      <c r="O3526" s="8"/>
      <c r="P3526" s="8"/>
      <c r="Q3526" s="8"/>
      <c r="S3526" s="8"/>
    </row>
    <row r="3527" spans="1:19">
      <c r="A3527" s="8" t="s">
        <v>3628</v>
      </c>
      <c r="B3527" s="8" t="s">
        <v>298</v>
      </c>
      <c r="C3527" s="8" t="s">
        <v>1319</v>
      </c>
      <c r="F3527" s="8"/>
      <c r="G3527" s="8"/>
      <c r="H3527" s="8"/>
      <c r="N3527" s="8"/>
      <c r="O3527" s="8"/>
      <c r="P3527" s="8"/>
      <c r="Q3527" s="8"/>
      <c r="S3527" s="8"/>
    </row>
    <row r="3528" spans="1:19">
      <c r="A3528" s="8" t="s">
        <v>3629</v>
      </c>
      <c r="B3528" s="8" t="s">
        <v>119</v>
      </c>
      <c r="C3528" s="8" t="s">
        <v>541</v>
      </c>
      <c r="F3528" s="8"/>
      <c r="G3528" s="8"/>
      <c r="H3528" s="8"/>
      <c r="N3528" s="8"/>
      <c r="O3528" s="8"/>
      <c r="P3528" s="8"/>
      <c r="Q3528" s="8"/>
      <c r="S3528" s="8"/>
    </row>
    <row r="3529" spans="1:19">
      <c r="A3529" s="8" t="s">
        <v>3630</v>
      </c>
      <c r="B3529" s="8" t="s">
        <v>298</v>
      </c>
      <c r="C3529" s="8" t="s">
        <v>775</v>
      </c>
      <c r="F3529" s="8"/>
      <c r="G3529" s="8"/>
      <c r="H3529" s="8"/>
      <c r="N3529" s="8"/>
      <c r="O3529" s="8"/>
      <c r="P3529" s="8"/>
      <c r="Q3529" s="8"/>
      <c r="S3529" s="8"/>
    </row>
    <row r="3530" spans="1:19">
      <c r="A3530" s="8" t="s">
        <v>3631</v>
      </c>
      <c r="B3530" s="8" t="s">
        <v>298</v>
      </c>
      <c r="C3530" s="8" t="s">
        <v>2181</v>
      </c>
      <c r="F3530" s="8"/>
      <c r="G3530" s="8"/>
      <c r="H3530" s="8"/>
      <c r="N3530" s="8"/>
      <c r="O3530" s="8"/>
      <c r="P3530" s="8"/>
      <c r="Q3530" s="8"/>
      <c r="S3530" s="8"/>
    </row>
    <row r="3531" spans="1:19">
      <c r="A3531" s="8" t="s">
        <v>3632</v>
      </c>
      <c r="B3531" s="8" t="s">
        <v>68</v>
      </c>
      <c r="C3531" s="8" t="s">
        <v>1683</v>
      </c>
      <c r="D3531" s="3">
        <v>5.9833024077269497E-4</v>
      </c>
      <c r="E3531" s="3">
        <v>9.7065462686676506E-3</v>
      </c>
      <c r="F3531" s="8" t="s">
        <v>22</v>
      </c>
      <c r="G3531" s="8" t="s">
        <v>23</v>
      </c>
      <c r="H3531" s="8" t="s">
        <v>3632</v>
      </c>
      <c r="I3531" s="4">
        <v>46222.443819444445</v>
      </c>
      <c r="J3531" s="4">
        <v>46222.452777777777</v>
      </c>
      <c r="K3531">
        <v>13</v>
      </c>
      <c r="L3531">
        <v>1</v>
      </c>
      <c r="M3531">
        <v>1329</v>
      </c>
      <c r="N3531" s="8" t="s">
        <v>24</v>
      </c>
      <c r="O3531" s="8" t="s">
        <v>25</v>
      </c>
      <c r="P3531" s="8" t="s">
        <v>68</v>
      </c>
      <c r="Q3531" s="8" t="s">
        <v>26</v>
      </c>
      <c r="S3531" s="8" t="s">
        <v>371</v>
      </c>
    </row>
    <row r="3532" spans="1:19">
      <c r="A3532" s="8" t="s">
        <v>3633</v>
      </c>
      <c r="B3532" s="8" t="s">
        <v>20</v>
      </c>
      <c r="C3532" s="8" t="s">
        <v>3634</v>
      </c>
      <c r="F3532" s="8"/>
      <c r="G3532" s="8"/>
      <c r="H3532" s="8"/>
      <c r="N3532" s="8"/>
      <c r="O3532" s="8"/>
      <c r="P3532" s="8"/>
      <c r="Q3532" s="8"/>
      <c r="S3532" s="8"/>
    </row>
    <row r="3533" spans="1:19">
      <c r="A3533" s="8" t="s">
        <v>3635</v>
      </c>
      <c r="B3533" s="8" t="s">
        <v>227</v>
      </c>
      <c r="C3533" s="8" t="s">
        <v>2492</v>
      </c>
      <c r="F3533" s="8"/>
      <c r="G3533" s="8"/>
      <c r="H3533" s="8"/>
      <c r="N3533" s="8"/>
      <c r="O3533" s="8"/>
      <c r="P3533" s="8"/>
      <c r="Q3533" s="8"/>
      <c r="S3533" s="8"/>
    </row>
    <row r="3534" spans="1:19">
      <c r="A3534" s="8" t="s">
        <v>3636</v>
      </c>
      <c r="B3534" s="8" t="s">
        <v>20</v>
      </c>
      <c r="C3534" s="8" t="s">
        <v>1478</v>
      </c>
      <c r="F3534" s="8"/>
      <c r="G3534" s="8"/>
      <c r="H3534" s="8"/>
      <c r="N3534" s="8"/>
      <c r="O3534" s="8"/>
      <c r="P3534" s="8"/>
      <c r="Q3534" s="8"/>
      <c r="S3534" s="8"/>
    </row>
    <row r="3535" spans="1:19">
      <c r="A3535" s="8" t="s">
        <v>3637</v>
      </c>
      <c r="B3535" s="8" t="s">
        <v>298</v>
      </c>
      <c r="C3535" s="8" t="s">
        <v>906</v>
      </c>
      <c r="F3535" s="8"/>
      <c r="G3535" s="8"/>
      <c r="H3535" s="8"/>
      <c r="N3535" s="8"/>
      <c r="O3535" s="8"/>
      <c r="P3535" s="8"/>
      <c r="Q3535" s="8"/>
      <c r="S3535" s="8"/>
    </row>
    <row r="3536" spans="1:19">
      <c r="A3536" s="8" t="s">
        <v>3638</v>
      </c>
      <c r="B3536" s="8" t="s">
        <v>20</v>
      </c>
      <c r="C3536" s="8" t="s">
        <v>339</v>
      </c>
      <c r="F3536" s="8"/>
      <c r="G3536" s="8"/>
      <c r="H3536" s="8"/>
      <c r="N3536" s="8"/>
      <c r="O3536" s="8"/>
      <c r="P3536" s="8"/>
      <c r="Q3536" s="8"/>
      <c r="S3536" s="8"/>
    </row>
    <row r="3537" spans="1:19">
      <c r="A3537" s="8" t="s">
        <v>3639</v>
      </c>
      <c r="B3537" s="8" t="s">
        <v>333</v>
      </c>
      <c r="C3537" s="8" t="s">
        <v>938</v>
      </c>
      <c r="F3537" s="8"/>
      <c r="G3537" s="8"/>
      <c r="H3537" s="8"/>
      <c r="N3537" s="8"/>
      <c r="O3537" s="8"/>
      <c r="P3537" s="8"/>
      <c r="Q3537" s="8"/>
      <c r="S3537" s="8"/>
    </row>
    <row r="3538" spans="1:19">
      <c r="A3538" s="8" t="s">
        <v>3640</v>
      </c>
      <c r="B3538" s="8" t="s">
        <v>454</v>
      </c>
      <c r="C3538" s="8" t="s">
        <v>1572</v>
      </c>
      <c r="F3538" s="8"/>
      <c r="G3538" s="8"/>
      <c r="H3538" s="8"/>
      <c r="N3538" s="8"/>
      <c r="O3538" s="8"/>
      <c r="P3538" s="8"/>
      <c r="Q3538" s="8"/>
      <c r="S3538" s="8"/>
    </row>
    <row r="3539" spans="1:19">
      <c r="A3539" s="8" t="s">
        <v>3641</v>
      </c>
      <c r="B3539" s="8" t="s">
        <v>68</v>
      </c>
      <c r="C3539" s="8" t="s">
        <v>3014</v>
      </c>
      <c r="F3539" s="8"/>
      <c r="G3539" s="8"/>
      <c r="H3539" s="8"/>
      <c r="N3539" s="8"/>
      <c r="O3539" s="8"/>
      <c r="P3539" s="8"/>
      <c r="Q3539" s="8"/>
      <c r="S3539" s="8"/>
    </row>
    <row r="3540" spans="1:19">
      <c r="A3540" s="8" t="s">
        <v>3642</v>
      </c>
      <c r="B3540" s="8" t="s">
        <v>298</v>
      </c>
      <c r="C3540" s="8" t="s">
        <v>474</v>
      </c>
      <c r="F3540" s="8"/>
      <c r="G3540" s="8"/>
      <c r="H3540" s="8"/>
      <c r="N3540" s="8"/>
      <c r="O3540" s="8"/>
      <c r="P3540" s="8"/>
      <c r="Q3540" s="8"/>
      <c r="S3540" s="8"/>
    </row>
    <row r="3541" spans="1:19">
      <c r="A3541" s="8" t="s">
        <v>3643</v>
      </c>
      <c r="B3541" s="8" t="s">
        <v>68</v>
      </c>
      <c r="C3541" s="8" t="s">
        <v>916</v>
      </c>
      <c r="F3541" s="8"/>
      <c r="G3541" s="8"/>
      <c r="H3541" s="8"/>
      <c r="N3541" s="8"/>
      <c r="O3541" s="8"/>
      <c r="P3541" s="8"/>
      <c r="Q3541" s="8"/>
      <c r="S3541" s="8"/>
    </row>
    <row r="3542" spans="1:19">
      <c r="A3542" s="8" t="s">
        <v>3644</v>
      </c>
      <c r="B3542" s="8" t="s">
        <v>20</v>
      </c>
      <c r="C3542" s="8" t="s">
        <v>2401</v>
      </c>
      <c r="F3542" s="8"/>
      <c r="G3542" s="8"/>
      <c r="H3542" s="8"/>
      <c r="N3542" s="8"/>
      <c r="O3542" s="8"/>
      <c r="P3542" s="8"/>
      <c r="Q3542" s="8"/>
      <c r="S3542" s="8"/>
    </row>
    <row r="3543" spans="1:19">
      <c r="A3543" s="8" t="s">
        <v>3645</v>
      </c>
      <c r="B3543" s="8" t="s">
        <v>252</v>
      </c>
      <c r="C3543" s="8" t="s">
        <v>1585</v>
      </c>
      <c r="F3543" s="8"/>
      <c r="G3543" s="8"/>
      <c r="H3543" s="8"/>
      <c r="N3543" s="8"/>
      <c r="O3543" s="8"/>
      <c r="P3543" s="8"/>
      <c r="Q3543" s="8"/>
      <c r="S3543" s="8"/>
    </row>
    <row r="3544" spans="1:19">
      <c r="A3544" s="8" t="s">
        <v>3646</v>
      </c>
      <c r="B3544" s="8" t="s">
        <v>20</v>
      </c>
      <c r="C3544" s="8" t="s">
        <v>187</v>
      </c>
      <c r="F3544" s="8"/>
      <c r="G3544" s="8"/>
      <c r="H3544" s="8"/>
      <c r="N3544" s="8"/>
      <c r="O3544" s="8"/>
      <c r="P3544" s="8"/>
      <c r="Q3544" s="8"/>
      <c r="S3544" s="8"/>
    </row>
    <row r="3545" spans="1:19">
      <c r="A3545" s="8" t="s">
        <v>3647</v>
      </c>
      <c r="B3545" s="8" t="s">
        <v>227</v>
      </c>
      <c r="C3545" s="8" t="s">
        <v>520</v>
      </c>
      <c r="F3545" s="8"/>
      <c r="G3545" s="8"/>
      <c r="H3545" s="8"/>
      <c r="N3545" s="8"/>
      <c r="O3545" s="8"/>
      <c r="P3545" s="8"/>
      <c r="Q3545" s="8"/>
      <c r="S3545" s="8"/>
    </row>
    <row r="3546" spans="1:19">
      <c r="A3546" s="8" t="s">
        <v>3648</v>
      </c>
      <c r="B3546" s="8" t="s">
        <v>77</v>
      </c>
      <c r="C3546" s="8" t="s">
        <v>2966</v>
      </c>
      <c r="F3546" s="8"/>
      <c r="G3546" s="8"/>
      <c r="H3546" s="8"/>
      <c r="N3546" s="8"/>
      <c r="O3546" s="8"/>
      <c r="P3546" s="8"/>
      <c r="Q3546" s="8"/>
      <c r="S3546" s="8"/>
    </row>
    <row r="3547" spans="1:19">
      <c r="A3547" s="8" t="s">
        <v>3648</v>
      </c>
      <c r="B3547" s="8" t="s">
        <v>77</v>
      </c>
      <c r="C3547" s="8" t="s">
        <v>2306</v>
      </c>
      <c r="F3547" s="8"/>
      <c r="G3547" s="8"/>
      <c r="H3547" s="8"/>
      <c r="N3547" s="8"/>
      <c r="O3547" s="8"/>
      <c r="P3547" s="8"/>
      <c r="Q3547" s="8"/>
      <c r="S3547" s="8"/>
    </row>
    <row r="3548" spans="1:19">
      <c r="A3548" s="8" t="s">
        <v>3649</v>
      </c>
      <c r="B3548" s="8" t="s">
        <v>20</v>
      </c>
      <c r="C3548" s="8" t="s">
        <v>1268</v>
      </c>
      <c r="F3548" s="8"/>
      <c r="G3548" s="8"/>
      <c r="H3548" s="8"/>
      <c r="N3548" s="8"/>
      <c r="O3548" s="8"/>
      <c r="P3548" s="8"/>
      <c r="Q3548" s="8"/>
      <c r="S3548" s="8"/>
    </row>
    <row r="3549" spans="1:19">
      <c r="A3549" s="8" t="s">
        <v>3650</v>
      </c>
      <c r="B3549" s="8" t="s">
        <v>20</v>
      </c>
      <c r="C3549" s="8" t="s">
        <v>2147</v>
      </c>
      <c r="F3549" s="8"/>
      <c r="G3549" s="8"/>
      <c r="H3549" s="8"/>
      <c r="N3549" s="8"/>
      <c r="O3549" s="8"/>
      <c r="P3549" s="8"/>
      <c r="Q3549" s="8"/>
      <c r="S3549" s="8"/>
    </row>
    <row r="3550" spans="1:19">
      <c r="A3550" s="8" t="s">
        <v>3651</v>
      </c>
      <c r="B3550" s="8" t="s">
        <v>207</v>
      </c>
      <c r="C3550" s="8" t="s">
        <v>3652</v>
      </c>
      <c r="F3550" s="8"/>
      <c r="G3550" s="8"/>
      <c r="H3550" s="8"/>
      <c r="N3550" s="8"/>
      <c r="O3550" s="8"/>
      <c r="P3550" s="8"/>
      <c r="Q3550" s="8"/>
      <c r="S3550" s="8"/>
    </row>
    <row r="3551" spans="1:19">
      <c r="A3551" s="8" t="s">
        <v>3653</v>
      </c>
      <c r="B3551" s="8" t="s">
        <v>252</v>
      </c>
      <c r="C3551" s="8" t="s">
        <v>2095</v>
      </c>
      <c r="F3551" s="8"/>
      <c r="G3551" s="8"/>
      <c r="H3551" s="8"/>
      <c r="N3551" s="8"/>
      <c r="O3551" s="8"/>
      <c r="P3551" s="8"/>
      <c r="Q3551" s="8"/>
      <c r="S3551" s="8"/>
    </row>
    <row r="3552" spans="1:19">
      <c r="A3552" s="8" t="s">
        <v>3654</v>
      </c>
      <c r="B3552" s="8" t="s">
        <v>252</v>
      </c>
      <c r="C3552" s="8" t="s">
        <v>1585</v>
      </c>
      <c r="F3552" s="8"/>
      <c r="G3552" s="8"/>
      <c r="H3552" s="8"/>
      <c r="N3552" s="8"/>
      <c r="O3552" s="8"/>
      <c r="P3552" s="8"/>
      <c r="Q3552" s="8"/>
      <c r="S3552" s="8"/>
    </row>
    <row r="3553" spans="1:19">
      <c r="A3553" s="8" t="s">
        <v>3655</v>
      </c>
      <c r="B3553" s="8" t="s">
        <v>231</v>
      </c>
      <c r="C3553" s="8" t="s">
        <v>239</v>
      </c>
      <c r="F3553" s="8"/>
      <c r="G3553" s="8"/>
      <c r="H3553" s="8"/>
      <c r="N3553" s="8"/>
      <c r="O3553" s="8"/>
      <c r="P3553" s="8"/>
      <c r="Q3553" s="8"/>
      <c r="S3553" s="8"/>
    </row>
    <row r="3554" spans="1:19">
      <c r="A3554" s="8" t="s">
        <v>3656</v>
      </c>
      <c r="B3554" s="8" t="s">
        <v>20</v>
      </c>
      <c r="C3554" s="8" t="s">
        <v>317</v>
      </c>
      <c r="F3554" s="8"/>
      <c r="G3554" s="8"/>
      <c r="H3554" s="8"/>
      <c r="N3554" s="8"/>
      <c r="O3554" s="8"/>
      <c r="P3554" s="8"/>
      <c r="Q3554" s="8"/>
      <c r="S3554" s="8"/>
    </row>
    <row r="3555" spans="1:19">
      <c r="A3555" s="8" t="s">
        <v>3656</v>
      </c>
      <c r="B3555" s="8" t="s">
        <v>20</v>
      </c>
      <c r="C3555" s="8" t="s">
        <v>1993</v>
      </c>
      <c r="F3555" s="8"/>
      <c r="G3555" s="8"/>
      <c r="H3555" s="8"/>
      <c r="N3555" s="8"/>
      <c r="O3555" s="8"/>
      <c r="P3555" s="8"/>
      <c r="Q3555" s="8"/>
      <c r="S3555" s="8"/>
    </row>
    <row r="3556" spans="1:19">
      <c r="A3556" s="8" t="s">
        <v>3656</v>
      </c>
      <c r="B3556" s="8" t="s">
        <v>20</v>
      </c>
      <c r="C3556" s="8" t="s">
        <v>3657</v>
      </c>
      <c r="F3556" s="8"/>
      <c r="G3556" s="8"/>
      <c r="H3556" s="8"/>
      <c r="N3556" s="8"/>
      <c r="O3556" s="8"/>
      <c r="P3556" s="8"/>
      <c r="Q3556" s="8"/>
      <c r="S3556" s="8"/>
    </row>
    <row r="3557" spans="1:19">
      <c r="A3557" s="8" t="s">
        <v>3656</v>
      </c>
      <c r="B3557" s="8" t="s">
        <v>20</v>
      </c>
      <c r="C3557" s="8" t="s">
        <v>1991</v>
      </c>
      <c r="F3557" s="8"/>
      <c r="G3557" s="8"/>
      <c r="H3557" s="8"/>
      <c r="N3557" s="8"/>
      <c r="O3557" s="8"/>
      <c r="P3557" s="8"/>
      <c r="Q3557" s="8"/>
      <c r="S3557" s="8"/>
    </row>
    <row r="3558" spans="1:19">
      <c r="A3558" s="8" t="s">
        <v>3656</v>
      </c>
      <c r="B3558" s="8" t="s">
        <v>20</v>
      </c>
      <c r="C3558" s="8" t="s">
        <v>1480</v>
      </c>
      <c r="F3558" s="8"/>
      <c r="G3558" s="8"/>
      <c r="H3558" s="8"/>
      <c r="N3558" s="8"/>
      <c r="O3558" s="8"/>
      <c r="P3558" s="8"/>
      <c r="Q3558" s="8"/>
      <c r="S3558" s="8"/>
    </row>
    <row r="3559" spans="1:19">
      <c r="A3559" s="8" t="s">
        <v>3656</v>
      </c>
      <c r="B3559" s="8" t="s">
        <v>20</v>
      </c>
      <c r="C3559" s="8" t="s">
        <v>510</v>
      </c>
      <c r="F3559" s="8"/>
      <c r="G3559" s="8"/>
      <c r="H3559" s="8"/>
      <c r="N3559" s="8"/>
      <c r="O3559" s="8"/>
      <c r="P3559" s="8"/>
      <c r="Q3559" s="8"/>
      <c r="S3559" s="8"/>
    </row>
    <row r="3560" spans="1:19">
      <c r="A3560" s="8" t="s">
        <v>3656</v>
      </c>
      <c r="B3560" s="8" t="s">
        <v>20</v>
      </c>
      <c r="C3560" s="8" t="s">
        <v>1994</v>
      </c>
      <c r="F3560" s="8"/>
      <c r="G3560" s="8"/>
      <c r="H3560" s="8"/>
      <c r="N3560" s="8"/>
      <c r="O3560" s="8"/>
      <c r="P3560" s="8"/>
      <c r="Q3560" s="8"/>
      <c r="S3560" s="8"/>
    </row>
    <row r="3561" spans="1:19">
      <c r="A3561" s="8" t="s">
        <v>3658</v>
      </c>
      <c r="B3561" s="8" t="s">
        <v>252</v>
      </c>
      <c r="C3561" s="8" t="s">
        <v>2397</v>
      </c>
      <c r="F3561" s="8"/>
      <c r="G3561" s="8"/>
      <c r="H3561" s="8"/>
      <c r="N3561" s="8"/>
      <c r="O3561" s="8"/>
      <c r="P3561" s="8"/>
      <c r="Q3561" s="8"/>
      <c r="S3561" s="8"/>
    </row>
    <row r="3562" spans="1:19">
      <c r="A3562" s="8" t="s">
        <v>3658</v>
      </c>
      <c r="B3562" s="8" t="s">
        <v>252</v>
      </c>
      <c r="C3562" s="8" t="s">
        <v>983</v>
      </c>
      <c r="F3562" s="8"/>
      <c r="G3562" s="8"/>
      <c r="H3562" s="8"/>
      <c r="N3562" s="8"/>
      <c r="O3562" s="8"/>
      <c r="P3562" s="8"/>
      <c r="Q3562" s="8"/>
      <c r="S3562" s="8"/>
    </row>
    <row r="3563" spans="1:19">
      <c r="A3563" s="8" t="s">
        <v>3658</v>
      </c>
      <c r="B3563" s="8" t="s">
        <v>252</v>
      </c>
      <c r="C3563" s="8" t="s">
        <v>2398</v>
      </c>
      <c r="F3563" s="8"/>
      <c r="G3563" s="8"/>
      <c r="H3563" s="8"/>
      <c r="N3563" s="8"/>
      <c r="O3563" s="8"/>
      <c r="P3563" s="8"/>
      <c r="Q3563" s="8"/>
      <c r="S3563" s="8"/>
    </row>
    <row r="3564" spans="1:19">
      <c r="A3564" s="8" t="s">
        <v>3658</v>
      </c>
      <c r="B3564" s="8" t="s">
        <v>252</v>
      </c>
      <c r="C3564" s="8" t="s">
        <v>2818</v>
      </c>
      <c r="F3564" s="8"/>
      <c r="G3564" s="8"/>
      <c r="H3564" s="8"/>
      <c r="N3564" s="8"/>
      <c r="O3564" s="8"/>
      <c r="P3564" s="8"/>
      <c r="Q3564" s="8"/>
      <c r="S3564" s="8"/>
    </row>
    <row r="3565" spans="1:19">
      <c r="A3565" s="8" t="s">
        <v>3658</v>
      </c>
      <c r="B3565" s="8" t="s">
        <v>252</v>
      </c>
      <c r="C3565" s="8" t="s">
        <v>2819</v>
      </c>
      <c r="F3565" s="8"/>
      <c r="G3565" s="8"/>
      <c r="H3565" s="8"/>
      <c r="N3565" s="8"/>
      <c r="O3565" s="8"/>
      <c r="P3565" s="8"/>
      <c r="Q3565" s="8"/>
      <c r="S3565" s="8"/>
    </row>
    <row r="3566" spans="1:19">
      <c r="A3566" s="8" t="s">
        <v>3658</v>
      </c>
      <c r="B3566" s="8" t="s">
        <v>252</v>
      </c>
      <c r="C3566" s="8" t="s">
        <v>1276</v>
      </c>
      <c r="F3566" s="8"/>
      <c r="G3566" s="8"/>
      <c r="H3566" s="8"/>
      <c r="N3566" s="8"/>
      <c r="O3566" s="8"/>
      <c r="P3566" s="8"/>
      <c r="Q3566" s="8"/>
      <c r="S3566" s="8"/>
    </row>
    <row r="3567" spans="1:19">
      <c r="A3567" s="8" t="s">
        <v>3658</v>
      </c>
      <c r="B3567" s="8" t="s">
        <v>252</v>
      </c>
      <c r="C3567" s="8" t="s">
        <v>1333</v>
      </c>
      <c r="F3567" s="8"/>
      <c r="G3567" s="8"/>
      <c r="H3567" s="8"/>
      <c r="N3567" s="8"/>
      <c r="O3567" s="8"/>
      <c r="P3567" s="8"/>
      <c r="Q3567" s="8"/>
      <c r="S3567" s="8"/>
    </row>
    <row r="3568" spans="1:19">
      <c r="A3568" s="8" t="s">
        <v>3658</v>
      </c>
      <c r="B3568" s="8" t="s">
        <v>252</v>
      </c>
      <c r="C3568" s="8" t="s">
        <v>2399</v>
      </c>
      <c r="F3568" s="8"/>
      <c r="G3568" s="8"/>
      <c r="H3568" s="8"/>
      <c r="N3568" s="8"/>
      <c r="O3568" s="8"/>
      <c r="P3568" s="8"/>
      <c r="Q3568" s="8"/>
      <c r="S3568" s="8"/>
    </row>
    <row r="3569" spans="1:19">
      <c r="A3569" s="8" t="s">
        <v>3659</v>
      </c>
      <c r="B3569" s="8" t="s">
        <v>20</v>
      </c>
      <c r="C3569" s="8" t="s">
        <v>162</v>
      </c>
      <c r="F3569" s="8"/>
      <c r="G3569" s="8"/>
      <c r="H3569" s="8"/>
      <c r="N3569" s="8"/>
      <c r="O3569" s="8"/>
      <c r="P3569" s="8"/>
      <c r="Q3569" s="8"/>
      <c r="S3569" s="8"/>
    </row>
    <row r="3570" spans="1:19">
      <c r="A3570" s="8" t="s">
        <v>3660</v>
      </c>
      <c r="B3570" s="8" t="s">
        <v>77</v>
      </c>
      <c r="C3570" s="8" t="s">
        <v>3661</v>
      </c>
      <c r="F3570" s="8"/>
      <c r="G3570" s="8"/>
      <c r="H3570" s="8"/>
      <c r="N3570" s="8"/>
      <c r="O3570" s="8"/>
      <c r="P3570" s="8"/>
      <c r="Q3570" s="8"/>
      <c r="S3570" s="8"/>
    </row>
    <row r="3571" spans="1:19">
      <c r="A3571" s="8" t="s">
        <v>3662</v>
      </c>
      <c r="B3571" s="8" t="s">
        <v>20</v>
      </c>
      <c r="C3571" s="8" t="s">
        <v>2331</v>
      </c>
      <c r="F3571" s="8"/>
      <c r="G3571" s="8"/>
      <c r="H3571" s="8"/>
      <c r="N3571" s="8"/>
      <c r="O3571" s="8"/>
      <c r="P3571" s="8"/>
      <c r="Q3571" s="8"/>
      <c r="S3571" s="8"/>
    </row>
    <row r="3572" spans="1:19">
      <c r="A3572" s="8" t="s">
        <v>3663</v>
      </c>
      <c r="B3572" s="8" t="s">
        <v>212</v>
      </c>
      <c r="C3572" s="8" t="s">
        <v>3664</v>
      </c>
      <c r="F3572" s="8"/>
      <c r="G3572" s="8"/>
      <c r="H3572" s="8"/>
      <c r="N3572" s="8"/>
      <c r="O3572" s="8"/>
      <c r="P3572" s="8"/>
      <c r="Q3572" s="8"/>
      <c r="S3572" s="8"/>
    </row>
    <row r="3573" spans="1:19">
      <c r="A3573" s="8" t="s">
        <v>3665</v>
      </c>
      <c r="B3573" s="8" t="s">
        <v>333</v>
      </c>
      <c r="C3573" s="8" t="s">
        <v>1039</v>
      </c>
      <c r="D3573" s="3">
        <v>7.0191713081109496E-4</v>
      </c>
      <c r="E3573" s="3">
        <v>0.112098765483609</v>
      </c>
      <c r="F3573" s="8" t="s">
        <v>22</v>
      </c>
      <c r="G3573" s="8" t="s">
        <v>23</v>
      </c>
      <c r="H3573" s="8" t="s">
        <v>3665</v>
      </c>
      <c r="I3573" s="4">
        <v>46224.59574074074</v>
      </c>
      <c r="J3573" s="4">
        <v>46224.606249999997</v>
      </c>
      <c r="K3573">
        <v>15</v>
      </c>
      <c r="L3573">
        <v>1</v>
      </c>
      <c r="M3573">
        <v>135</v>
      </c>
      <c r="N3573" s="8" t="s">
        <v>24</v>
      </c>
      <c r="O3573" s="8" t="s">
        <v>25</v>
      </c>
      <c r="P3573" s="8" t="s">
        <v>333</v>
      </c>
      <c r="Q3573" s="8" t="s">
        <v>26</v>
      </c>
      <c r="S3573" s="8" t="s">
        <v>371</v>
      </c>
    </row>
    <row r="3574" spans="1:19">
      <c r="A3574" s="8" t="s">
        <v>3666</v>
      </c>
      <c r="B3574" s="8" t="s">
        <v>20</v>
      </c>
      <c r="C3574" s="8" t="s">
        <v>64</v>
      </c>
      <c r="F3574" s="8"/>
      <c r="G3574" s="8"/>
      <c r="H3574" s="8"/>
      <c r="N3574" s="8"/>
      <c r="O3574" s="8"/>
      <c r="P3574" s="8"/>
      <c r="Q3574" s="8"/>
      <c r="S3574" s="8"/>
    </row>
    <row r="3575" spans="1:19">
      <c r="A3575" s="8" t="s">
        <v>3667</v>
      </c>
      <c r="B3575" s="8" t="s">
        <v>20</v>
      </c>
      <c r="C3575" s="8" t="s">
        <v>1152</v>
      </c>
      <c r="F3575" s="8"/>
      <c r="G3575" s="8"/>
      <c r="H3575" s="8"/>
      <c r="N3575" s="8"/>
      <c r="O3575" s="8"/>
      <c r="P3575" s="8"/>
      <c r="Q3575" s="8"/>
      <c r="S3575" s="8"/>
    </row>
    <row r="3576" spans="1:19">
      <c r="A3576" s="8" t="s">
        <v>3786</v>
      </c>
      <c r="B3576" s="8" t="s">
        <v>20</v>
      </c>
      <c r="C3576" s="8" t="s">
        <v>2580</v>
      </c>
      <c r="F3576" s="8"/>
      <c r="G3576" s="8"/>
      <c r="H3576" s="8"/>
      <c r="N3576" s="8"/>
      <c r="O3576" s="8"/>
      <c r="P3576" s="8"/>
      <c r="Q3576" s="8"/>
      <c r="S3576" s="8"/>
    </row>
    <row r="3577" spans="1:19">
      <c r="A3577" s="8" t="s">
        <v>3787</v>
      </c>
      <c r="B3577" s="8" t="s">
        <v>20</v>
      </c>
      <c r="C3577" s="8" t="s">
        <v>1152</v>
      </c>
      <c r="F3577" s="8"/>
      <c r="G3577" s="8"/>
      <c r="H3577" s="8"/>
      <c r="N3577" s="8"/>
      <c r="O3577" s="8"/>
      <c r="P3577" s="8"/>
      <c r="Q3577" s="8"/>
      <c r="S3577" s="8"/>
    </row>
    <row r="3578" spans="1:19">
      <c r="A3578" s="8" t="s">
        <v>3788</v>
      </c>
      <c r="B3578" s="8" t="s">
        <v>92</v>
      </c>
      <c r="C3578" s="8" t="s">
        <v>3789</v>
      </c>
      <c r="F3578" s="8"/>
      <c r="G3578" s="8"/>
      <c r="H3578" s="8"/>
      <c r="N3578" s="8"/>
      <c r="O3578" s="8"/>
      <c r="P3578" s="8"/>
      <c r="Q3578" s="8"/>
      <c r="S3578" s="8"/>
    </row>
    <row r="3579" spans="1:19">
      <c r="A3579" s="8" t="s">
        <v>3790</v>
      </c>
      <c r="B3579" s="8" t="s">
        <v>141</v>
      </c>
      <c r="C3579" s="8" t="s">
        <v>1937</v>
      </c>
      <c r="F3579" s="8"/>
      <c r="G3579" s="8"/>
      <c r="H3579" s="8"/>
      <c r="N3579" s="8"/>
      <c r="O3579" s="8"/>
      <c r="P3579" s="8"/>
      <c r="Q3579" s="8"/>
      <c r="S3579" s="8"/>
    </row>
    <row r="3580" spans="1:19">
      <c r="A3580" s="8" t="s">
        <v>3791</v>
      </c>
      <c r="B3580" s="8" t="s">
        <v>131</v>
      </c>
      <c r="C3580" s="8" t="s">
        <v>3738</v>
      </c>
      <c r="F3580" s="8"/>
      <c r="G3580" s="8"/>
      <c r="H3580" s="8"/>
      <c r="N3580" s="8"/>
      <c r="O3580" s="8"/>
      <c r="P3580" s="8"/>
      <c r="Q3580" s="8"/>
      <c r="S3580" s="8"/>
    </row>
    <row r="3581" spans="1:19">
      <c r="A3581" s="8" t="s">
        <v>3792</v>
      </c>
      <c r="B3581" s="8" t="s">
        <v>92</v>
      </c>
      <c r="C3581" s="8" t="s">
        <v>3793</v>
      </c>
      <c r="F3581" s="8"/>
      <c r="G3581" s="8"/>
      <c r="H3581" s="8"/>
      <c r="N3581" s="8"/>
      <c r="O3581" s="8"/>
      <c r="P3581" s="8"/>
      <c r="Q3581" s="8"/>
      <c r="S3581" s="8"/>
    </row>
    <row r="3582" spans="1:19">
      <c r="A3582" s="8" t="s">
        <v>3792</v>
      </c>
      <c r="B3582" s="8" t="s">
        <v>92</v>
      </c>
      <c r="C3582" s="8" t="s">
        <v>3311</v>
      </c>
      <c r="F3582" s="8"/>
      <c r="G3582" s="8"/>
      <c r="H3582" s="8"/>
      <c r="N3582" s="8"/>
      <c r="O3582" s="8"/>
      <c r="P3582" s="8"/>
      <c r="Q3582" s="8"/>
      <c r="S3582" s="8"/>
    </row>
    <row r="3583" spans="1:19">
      <c r="A3583" s="8" t="s">
        <v>3792</v>
      </c>
      <c r="B3583" s="8" t="s">
        <v>92</v>
      </c>
      <c r="C3583" s="8" t="s">
        <v>3794</v>
      </c>
      <c r="F3583" s="8"/>
      <c r="G3583" s="8"/>
      <c r="H3583" s="8"/>
      <c r="N3583" s="8"/>
      <c r="O3583" s="8"/>
      <c r="P3583" s="8"/>
      <c r="Q3583" s="8"/>
      <c r="S3583" s="8"/>
    </row>
    <row r="3584" spans="1:19">
      <c r="A3584" s="8" t="s">
        <v>3792</v>
      </c>
      <c r="B3584" s="8" t="s">
        <v>92</v>
      </c>
      <c r="C3584" s="8" t="s">
        <v>3795</v>
      </c>
      <c r="F3584" s="8"/>
      <c r="G3584" s="8"/>
      <c r="H3584" s="8"/>
      <c r="N3584" s="8"/>
      <c r="O3584" s="8"/>
      <c r="P3584" s="8"/>
      <c r="Q3584" s="8"/>
      <c r="S3584" s="8"/>
    </row>
    <row r="3585" spans="1:19">
      <c r="A3585" s="8" t="s">
        <v>3796</v>
      </c>
      <c r="B3585" s="8" t="s">
        <v>20</v>
      </c>
      <c r="C3585" s="8" t="s">
        <v>476</v>
      </c>
      <c r="F3585" s="8"/>
      <c r="G3585" s="8"/>
      <c r="H3585" s="8"/>
      <c r="N3585" s="8"/>
      <c r="O3585" s="8"/>
      <c r="P3585" s="8"/>
      <c r="Q3585" s="8"/>
      <c r="S3585" s="8"/>
    </row>
    <row r="3586" spans="1:19">
      <c r="A3586" s="8" t="s">
        <v>3797</v>
      </c>
      <c r="B3586" s="8" t="s">
        <v>227</v>
      </c>
      <c r="C3586" s="8" t="s">
        <v>874</v>
      </c>
      <c r="F3586" s="8"/>
      <c r="G3586" s="8"/>
      <c r="H3586" s="8"/>
      <c r="N3586" s="8"/>
      <c r="O3586" s="8"/>
      <c r="P3586" s="8"/>
      <c r="Q3586" s="8"/>
      <c r="S3586" s="8"/>
    </row>
    <row r="3587" spans="1:19">
      <c r="A3587" s="8" t="s">
        <v>3798</v>
      </c>
      <c r="B3587" s="8" t="s">
        <v>298</v>
      </c>
      <c r="C3587" s="8" t="s">
        <v>1966</v>
      </c>
      <c r="F3587" s="8"/>
      <c r="G3587" s="8"/>
      <c r="H3587" s="8"/>
      <c r="N3587" s="8"/>
      <c r="O3587" s="8"/>
      <c r="P3587" s="8"/>
      <c r="Q3587" s="8"/>
      <c r="S3587" s="8"/>
    </row>
    <row r="3588" spans="1:19">
      <c r="A3588" s="8" t="s">
        <v>3799</v>
      </c>
      <c r="B3588" s="8" t="s">
        <v>298</v>
      </c>
      <c r="C3588" s="8" t="s">
        <v>913</v>
      </c>
      <c r="F3588" s="8"/>
      <c r="G3588" s="8"/>
      <c r="H3588" s="8"/>
      <c r="N3588" s="8"/>
      <c r="O3588" s="8"/>
      <c r="P3588" s="8"/>
      <c r="Q3588" s="8"/>
      <c r="S3588" s="8"/>
    </row>
    <row r="3589" spans="1:19">
      <c r="A3589" s="8" t="s">
        <v>3800</v>
      </c>
      <c r="B3589" s="8" t="s">
        <v>119</v>
      </c>
      <c r="C3589" s="8" t="s">
        <v>842</v>
      </c>
      <c r="F3589" s="8"/>
      <c r="G3589" s="8"/>
      <c r="H3589" s="8"/>
      <c r="N3589" s="8"/>
      <c r="O3589" s="8"/>
      <c r="P3589" s="8"/>
      <c r="Q3589" s="8"/>
      <c r="S3589" s="8"/>
    </row>
    <row r="3590" spans="1:19">
      <c r="A3590" s="8" t="s">
        <v>3801</v>
      </c>
      <c r="B3590" s="8" t="s">
        <v>68</v>
      </c>
      <c r="C3590" s="8" t="s">
        <v>362</v>
      </c>
      <c r="F3590" s="8"/>
      <c r="G3590" s="8"/>
      <c r="H3590" s="8"/>
      <c r="N3590" s="8"/>
      <c r="O3590" s="8"/>
      <c r="P3590" s="8"/>
      <c r="Q3590" s="8"/>
      <c r="S3590" s="8"/>
    </row>
    <row r="3591" spans="1:19">
      <c r="A3591" s="8" t="s">
        <v>3801</v>
      </c>
      <c r="B3591" s="8" t="s">
        <v>68</v>
      </c>
      <c r="C3591" s="8" t="s">
        <v>367</v>
      </c>
      <c r="F3591" s="8"/>
      <c r="G3591" s="8"/>
      <c r="H3591" s="8"/>
      <c r="N3591" s="8"/>
      <c r="O3591" s="8"/>
      <c r="P3591" s="8"/>
      <c r="Q3591" s="8"/>
      <c r="S3591" s="8"/>
    </row>
    <row r="3592" spans="1:19">
      <c r="A3592" s="8" t="s">
        <v>3801</v>
      </c>
      <c r="B3592" s="8" t="s">
        <v>68</v>
      </c>
      <c r="C3592" s="8" t="s">
        <v>368</v>
      </c>
      <c r="F3592" s="8"/>
      <c r="G3592" s="8"/>
      <c r="H3592" s="8"/>
      <c r="N3592" s="8"/>
      <c r="O3592" s="8"/>
      <c r="P3592" s="8"/>
      <c r="Q3592" s="8"/>
      <c r="S3592" s="8"/>
    </row>
    <row r="3593" spans="1:19">
      <c r="A3593" s="8" t="s">
        <v>3802</v>
      </c>
      <c r="B3593" s="8" t="s">
        <v>131</v>
      </c>
      <c r="C3593" s="8" t="s">
        <v>135</v>
      </c>
      <c r="F3593" s="8"/>
      <c r="G3593" s="8"/>
      <c r="H3593" s="8"/>
      <c r="N3593" s="8"/>
      <c r="O3593" s="8"/>
      <c r="P3593" s="8"/>
      <c r="Q3593" s="8"/>
      <c r="S3593" s="8"/>
    </row>
    <row r="3594" spans="1:19">
      <c r="A3594" s="8" t="s">
        <v>3803</v>
      </c>
      <c r="B3594" s="8" t="s">
        <v>20</v>
      </c>
      <c r="C3594" s="8" t="s">
        <v>61</v>
      </c>
      <c r="D3594" s="3">
        <v>2.23720315395127</v>
      </c>
      <c r="E3594" s="3">
        <v>8.3090611540377903</v>
      </c>
      <c r="F3594" s="8" t="s">
        <v>22</v>
      </c>
      <c r="G3594" s="8" t="s">
        <v>23</v>
      </c>
      <c r="H3594" s="8" t="s">
        <v>3803</v>
      </c>
      <c r="I3594" s="4">
        <v>46227.180636574078</v>
      </c>
      <c r="J3594" s="4">
        <v>46227.509027777778</v>
      </c>
      <c r="K3594">
        <v>473</v>
      </c>
      <c r="L3594">
        <v>102</v>
      </c>
      <c r="M3594">
        <v>5805</v>
      </c>
      <c r="N3594" s="8" t="s">
        <v>24</v>
      </c>
      <c r="O3594" s="8" t="s">
        <v>30</v>
      </c>
      <c r="P3594" s="8" t="s">
        <v>20</v>
      </c>
      <c r="Q3594" s="8" t="s">
        <v>26</v>
      </c>
      <c r="S3594" s="8" t="s">
        <v>121</v>
      </c>
    </row>
    <row r="3595" spans="1:19">
      <c r="A3595" s="8" t="s">
        <v>3803</v>
      </c>
      <c r="B3595" s="8" t="s">
        <v>20</v>
      </c>
      <c r="C3595" s="8" t="s">
        <v>1234</v>
      </c>
      <c r="D3595" s="3">
        <v>2.23720315395127</v>
      </c>
      <c r="E3595" s="3">
        <v>8.3090611540377903</v>
      </c>
      <c r="F3595" s="8" t="s">
        <v>22</v>
      </c>
      <c r="G3595" s="8" t="s">
        <v>23</v>
      </c>
      <c r="H3595" s="8" t="s">
        <v>3803</v>
      </c>
      <c r="I3595" s="4">
        <v>46227.180636574078</v>
      </c>
      <c r="J3595" s="4">
        <v>46227.509027777778</v>
      </c>
      <c r="K3595">
        <v>473</v>
      </c>
      <c r="L3595">
        <v>102</v>
      </c>
      <c r="M3595">
        <v>5805</v>
      </c>
      <c r="N3595" s="8" t="s">
        <v>24</v>
      </c>
      <c r="O3595" s="8" t="s">
        <v>30</v>
      </c>
      <c r="P3595" s="8" t="s">
        <v>20</v>
      </c>
      <c r="Q3595" s="8" t="s">
        <v>26</v>
      </c>
      <c r="S3595" s="8" t="s">
        <v>121</v>
      </c>
    </row>
    <row r="3596" spans="1:19">
      <c r="A3596" s="8" t="s">
        <v>3803</v>
      </c>
      <c r="B3596" s="8" t="s">
        <v>20</v>
      </c>
      <c r="C3596" s="8" t="s">
        <v>63</v>
      </c>
      <c r="D3596" s="3">
        <v>2.23720315395127</v>
      </c>
      <c r="E3596" s="3">
        <v>8.3090611540377903</v>
      </c>
      <c r="F3596" s="8" t="s">
        <v>22</v>
      </c>
      <c r="G3596" s="8" t="s">
        <v>23</v>
      </c>
      <c r="H3596" s="8" t="s">
        <v>3803</v>
      </c>
      <c r="I3596" s="4">
        <v>46227.180636574078</v>
      </c>
      <c r="J3596" s="4">
        <v>46227.509027777778</v>
      </c>
      <c r="K3596">
        <v>473</v>
      </c>
      <c r="L3596">
        <v>102</v>
      </c>
      <c r="M3596">
        <v>5805</v>
      </c>
      <c r="N3596" s="8" t="s">
        <v>24</v>
      </c>
      <c r="O3596" s="8" t="s">
        <v>30</v>
      </c>
      <c r="P3596" s="8" t="s">
        <v>20</v>
      </c>
      <c r="Q3596" s="8" t="s">
        <v>26</v>
      </c>
      <c r="S3596" s="8" t="s">
        <v>121</v>
      </c>
    </row>
    <row r="3597" spans="1:19">
      <c r="A3597" s="8" t="s">
        <v>3803</v>
      </c>
      <c r="B3597" s="8" t="s">
        <v>20</v>
      </c>
      <c r="C3597" s="8" t="s">
        <v>3804</v>
      </c>
      <c r="D3597" s="3">
        <v>2.23720315395127</v>
      </c>
      <c r="E3597" s="3">
        <v>8.3090611540377903</v>
      </c>
      <c r="F3597" s="8" t="s">
        <v>22</v>
      </c>
      <c r="G3597" s="8" t="s">
        <v>23</v>
      </c>
      <c r="H3597" s="8" t="s">
        <v>3803</v>
      </c>
      <c r="I3597" s="4">
        <v>46227.180636574078</v>
      </c>
      <c r="J3597" s="4">
        <v>46227.509027777778</v>
      </c>
      <c r="K3597">
        <v>473</v>
      </c>
      <c r="L3597">
        <v>102</v>
      </c>
      <c r="M3597">
        <v>5805</v>
      </c>
      <c r="N3597" s="8" t="s">
        <v>24</v>
      </c>
      <c r="O3597" s="8" t="s">
        <v>30</v>
      </c>
      <c r="P3597" s="8" t="s">
        <v>20</v>
      </c>
      <c r="Q3597" s="8" t="s">
        <v>26</v>
      </c>
      <c r="S3597" s="8" t="s">
        <v>121</v>
      </c>
    </row>
    <row r="3598" spans="1:19">
      <c r="A3598" s="8" t="s">
        <v>3803</v>
      </c>
      <c r="B3598" s="8" t="s">
        <v>20</v>
      </c>
      <c r="C3598" s="8" t="s">
        <v>3805</v>
      </c>
      <c r="D3598" s="3">
        <v>2.23720315395127</v>
      </c>
      <c r="E3598" s="3">
        <v>8.3090611540377903</v>
      </c>
      <c r="F3598" s="8" t="s">
        <v>22</v>
      </c>
      <c r="G3598" s="8" t="s">
        <v>23</v>
      </c>
      <c r="H3598" s="8" t="s">
        <v>3803</v>
      </c>
      <c r="I3598" s="4">
        <v>46227.180636574078</v>
      </c>
      <c r="J3598" s="4">
        <v>46227.509027777778</v>
      </c>
      <c r="K3598">
        <v>473</v>
      </c>
      <c r="L3598">
        <v>102</v>
      </c>
      <c r="M3598">
        <v>5805</v>
      </c>
      <c r="N3598" s="8" t="s">
        <v>24</v>
      </c>
      <c r="O3598" s="8" t="s">
        <v>30</v>
      </c>
      <c r="P3598" s="8" t="s">
        <v>20</v>
      </c>
      <c r="Q3598" s="8" t="s">
        <v>26</v>
      </c>
      <c r="S3598" s="8" t="s">
        <v>121</v>
      </c>
    </row>
    <row r="3599" spans="1:19">
      <c r="A3599" s="8" t="s">
        <v>3803</v>
      </c>
      <c r="B3599" s="8" t="s">
        <v>20</v>
      </c>
      <c r="C3599" s="8" t="s">
        <v>48</v>
      </c>
      <c r="D3599" s="3">
        <v>2.23720315395127</v>
      </c>
      <c r="E3599" s="3">
        <v>8.3090611540377903</v>
      </c>
      <c r="F3599" s="8" t="s">
        <v>22</v>
      </c>
      <c r="G3599" s="8" t="s">
        <v>23</v>
      </c>
      <c r="H3599" s="8" t="s">
        <v>3803</v>
      </c>
      <c r="I3599" s="4">
        <v>46227.180636574078</v>
      </c>
      <c r="J3599" s="4">
        <v>46227.509027777778</v>
      </c>
      <c r="K3599">
        <v>473</v>
      </c>
      <c r="L3599">
        <v>102</v>
      </c>
      <c r="M3599">
        <v>5805</v>
      </c>
      <c r="N3599" s="8" t="s">
        <v>24</v>
      </c>
      <c r="O3599" s="8" t="s">
        <v>30</v>
      </c>
      <c r="P3599" s="8" t="s">
        <v>20</v>
      </c>
      <c r="Q3599" s="8" t="s">
        <v>26</v>
      </c>
      <c r="S3599" s="8" t="s">
        <v>121</v>
      </c>
    </row>
    <row r="3600" spans="1:19">
      <c r="A3600" s="8" t="s">
        <v>3803</v>
      </c>
      <c r="B3600" s="8" t="s">
        <v>20</v>
      </c>
      <c r="C3600" s="8" t="s">
        <v>51</v>
      </c>
      <c r="D3600" s="3">
        <v>2.23720315395127</v>
      </c>
      <c r="E3600" s="3">
        <v>8.3090611540377903</v>
      </c>
      <c r="F3600" s="8" t="s">
        <v>22</v>
      </c>
      <c r="G3600" s="8" t="s">
        <v>23</v>
      </c>
      <c r="H3600" s="8" t="s">
        <v>3803</v>
      </c>
      <c r="I3600" s="4">
        <v>46227.180636574078</v>
      </c>
      <c r="J3600" s="4">
        <v>46227.509027777778</v>
      </c>
      <c r="K3600">
        <v>473</v>
      </c>
      <c r="L3600">
        <v>102</v>
      </c>
      <c r="M3600">
        <v>5805</v>
      </c>
      <c r="N3600" s="8" t="s">
        <v>24</v>
      </c>
      <c r="O3600" s="8" t="s">
        <v>30</v>
      </c>
      <c r="P3600" s="8" t="s">
        <v>20</v>
      </c>
      <c r="Q3600" s="8" t="s">
        <v>26</v>
      </c>
      <c r="S3600" s="8" t="s">
        <v>121</v>
      </c>
    </row>
    <row r="3601" spans="1:19">
      <c r="A3601" s="8" t="s">
        <v>3803</v>
      </c>
      <c r="B3601" s="8" t="s">
        <v>20</v>
      </c>
      <c r="C3601" s="8" t="s">
        <v>52</v>
      </c>
      <c r="D3601" s="3">
        <v>2.23720315395127</v>
      </c>
      <c r="E3601" s="3">
        <v>8.3090611540377903</v>
      </c>
      <c r="F3601" s="8" t="s">
        <v>22</v>
      </c>
      <c r="G3601" s="8" t="s">
        <v>23</v>
      </c>
      <c r="H3601" s="8" t="s">
        <v>3803</v>
      </c>
      <c r="I3601" s="4">
        <v>46227.180636574078</v>
      </c>
      <c r="J3601" s="4">
        <v>46227.509027777778</v>
      </c>
      <c r="K3601">
        <v>473</v>
      </c>
      <c r="L3601">
        <v>102</v>
      </c>
      <c r="M3601">
        <v>5805</v>
      </c>
      <c r="N3601" s="8" t="s">
        <v>24</v>
      </c>
      <c r="O3601" s="8" t="s">
        <v>30</v>
      </c>
      <c r="P3601" s="8" t="s">
        <v>20</v>
      </c>
      <c r="Q3601" s="8" t="s">
        <v>26</v>
      </c>
      <c r="S3601" s="8" t="s">
        <v>121</v>
      </c>
    </row>
    <row r="3602" spans="1:19">
      <c r="A3602" s="8" t="s">
        <v>3803</v>
      </c>
      <c r="B3602" s="8" t="s">
        <v>20</v>
      </c>
      <c r="C3602" s="8" t="s">
        <v>50</v>
      </c>
      <c r="D3602" s="3">
        <v>2.23720315395127</v>
      </c>
      <c r="E3602" s="3">
        <v>8.3090611540377903</v>
      </c>
      <c r="F3602" s="8" t="s">
        <v>22</v>
      </c>
      <c r="G3602" s="8" t="s">
        <v>23</v>
      </c>
      <c r="H3602" s="8" t="s">
        <v>3803</v>
      </c>
      <c r="I3602" s="4">
        <v>46227.180636574078</v>
      </c>
      <c r="J3602" s="4">
        <v>46227.509027777778</v>
      </c>
      <c r="K3602">
        <v>473</v>
      </c>
      <c r="L3602">
        <v>102</v>
      </c>
      <c r="M3602">
        <v>5805</v>
      </c>
      <c r="N3602" s="8" t="s">
        <v>24</v>
      </c>
      <c r="O3602" s="8" t="s">
        <v>30</v>
      </c>
      <c r="P3602" s="8" t="s">
        <v>20</v>
      </c>
      <c r="Q3602" s="8" t="s">
        <v>26</v>
      </c>
      <c r="S3602" s="8" t="s">
        <v>121</v>
      </c>
    </row>
    <row r="3603" spans="1:19">
      <c r="A3603" s="8" t="s">
        <v>3803</v>
      </c>
      <c r="B3603" s="8" t="s">
        <v>20</v>
      </c>
      <c r="C3603" s="8" t="s">
        <v>53</v>
      </c>
      <c r="D3603" s="3">
        <v>2.23720315395127</v>
      </c>
      <c r="E3603" s="3">
        <v>8.3090611540377903</v>
      </c>
      <c r="F3603" s="8" t="s">
        <v>22</v>
      </c>
      <c r="G3603" s="8" t="s">
        <v>23</v>
      </c>
      <c r="H3603" s="8" t="s">
        <v>3803</v>
      </c>
      <c r="I3603" s="4">
        <v>46227.180636574078</v>
      </c>
      <c r="J3603" s="4">
        <v>46227.509027777778</v>
      </c>
      <c r="K3603">
        <v>473</v>
      </c>
      <c r="L3603">
        <v>102</v>
      </c>
      <c r="M3603">
        <v>5805</v>
      </c>
      <c r="N3603" s="8" t="s">
        <v>24</v>
      </c>
      <c r="O3603" s="8" t="s">
        <v>30</v>
      </c>
      <c r="P3603" s="8" t="s">
        <v>20</v>
      </c>
      <c r="Q3603" s="8" t="s">
        <v>26</v>
      </c>
      <c r="S3603" s="8" t="s">
        <v>121</v>
      </c>
    </row>
    <row r="3604" spans="1:19">
      <c r="A3604" s="8" t="s">
        <v>3803</v>
      </c>
      <c r="B3604" s="8" t="s">
        <v>20</v>
      </c>
      <c r="C3604" s="8" t="s">
        <v>197</v>
      </c>
      <c r="D3604" s="3">
        <v>2.23720315395127</v>
      </c>
      <c r="E3604" s="3">
        <v>8.3090611540377903</v>
      </c>
      <c r="F3604" s="8" t="s">
        <v>22</v>
      </c>
      <c r="G3604" s="8" t="s">
        <v>23</v>
      </c>
      <c r="H3604" s="8" t="s">
        <v>3803</v>
      </c>
      <c r="I3604" s="4">
        <v>46227.180636574078</v>
      </c>
      <c r="J3604" s="4">
        <v>46227.509027777778</v>
      </c>
      <c r="K3604">
        <v>473</v>
      </c>
      <c r="L3604">
        <v>102</v>
      </c>
      <c r="M3604">
        <v>5805</v>
      </c>
      <c r="N3604" s="8" t="s">
        <v>24</v>
      </c>
      <c r="O3604" s="8" t="s">
        <v>30</v>
      </c>
      <c r="P3604" s="8" t="s">
        <v>20</v>
      </c>
      <c r="Q3604" s="8" t="s">
        <v>26</v>
      </c>
      <c r="S3604" s="8" t="s">
        <v>121</v>
      </c>
    </row>
    <row r="3605" spans="1:19">
      <c r="A3605" s="8" t="s">
        <v>3803</v>
      </c>
      <c r="B3605" s="8" t="s">
        <v>20</v>
      </c>
      <c r="C3605" s="8" t="s">
        <v>192</v>
      </c>
      <c r="D3605" s="3">
        <v>2.23720315395127</v>
      </c>
      <c r="E3605" s="3">
        <v>8.3090611540377903</v>
      </c>
      <c r="F3605" s="8" t="s">
        <v>22</v>
      </c>
      <c r="G3605" s="8" t="s">
        <v>23</v>
      </c>
      <c r="H3605" s="8" t="s">
        <v>3803</v>
      </c>
      <c r="I3605" s="4">
        <v>46227.180636574078</v>
      </c>
      <c r="J3605" s="4">
        <v>46227.509027777778</v>
      </c>
      <c r="K3605">
        <v>473</v>
      </c>
      <c r="L3605">
        <v>102</v>
      </c>
      <c r="M3605">
        <v>5805</v>
      </c>
      <c r="N3605" s="8" t="s">
        <v>24</v>
      </c>
      <c r="O3605" s="8" t="s">
        <v>30</v>
      </c>
      <c r="P3605" s="8" t="s">
        <v>20</v>
      </c>
      <c r="Q3605" s="8" t="s">
        <v>26</v>
      </c>
      <c r="S3605" s="8" t="s">
        <v>121</v>
      </c>
    </row>
    <row r="3606" spans="1:19">
      <c r="A3606" s="8" t="s">
        <v>3803</v>
      </c>
      <c r="B3606" s="8" t="s">
        <v>20</v>
      </c>
      <c r="C3606" s="8" t="s">
        <v>195</v>
      </c>
      <c r="D3606" s="3">
        <v>2.23720315395127</v>
      </c>
      <c r="E3606" s="3">
        <v>8.3090611540377903</v>
      </c>
      <c r="F3606" s="8" t="s">
        <v>22</v>
      </c>
      <c r="G3606" s="8" t="s">
        <v>23</v>
      </c>
      <c r="H3606" s="8" t="s">
        <v>3803</v>
      </c>
      <c r="I3606" s="4">
        <v>46227.180636574078</v>
      </c>
      <c r="J3606" s="4">
        <v>46227.509027777778</v>
      </c>
      <c r="K3606">
        <v>473</v>
      </c>
      <c r="L3606">
        <v>102</v>
      </c>
      <c r="M3606">
        <v>5805</v>
      </c>
      <c r="N3606" s="8" t="s">
        <v>24</v>
      </c>
      <c r="O3606" s="8" t="s">
        <v>30</v>
      </c>
      <c r="P3606" s="8" t="s">
        <v>20</v>
      </c>
      <c r="Q3606" s="8" t="s">
        <v>26</v>
      </c>
      <c r="S3606" s="8" t="s">
        <v>121</v>
      </c>
    </row>
    <row r="3607" spans="1:19">
      <c r="A3607" s="8" t="s">
        <v>3803</v>
      </c>
      <c r="B3607" s="8" t="s">
        <v>20</v>
      </c>
      <c r="C3607" s="8" t="s">
        <v>64</v>
      </c>
      <c r="D3607" s="3">
        <v>2.23720315395127</v>
      </c>
      <c r="E3607" s="3">
        <v>8.3090611540377903</v>
      </c>
      <c r="F3607" s="8" t="s">
        <v>22</v>
      </c>
      <c r="G3607" s="8" t="s">
        <v>23</v>
      </c>
      <c r="H3607" s="8" t="s">
        <v>3803</v>
      </c>
      <c r="I3607" s="4">
        <v>46227.180636574078</v>
      </c>
      <c r="J3607" s="4">
        <v>46227.509027777778</v>
      </c>
      <c r="K3607">
        <v>473</v>
      </c>
      <c r="L3607">
        <v>102</v>
      </c>
      <c r="M3607">
        <v>5805</v>
      </c>
      <c r="N3607" s="8" t="s">
        <v>24</v>
      </c>
      <c r="O3607" s="8" t="s">
        <v>30</v>
      </c>
      <c r="P3607" s="8" t="s">
        <v>20</v>
      </c>
      <c r="Q3607" s="8" t="s">
        <v>26</v>
      </c>
      <c r="S3607" s="8" t="s">
        <v>121</v>
      </c>
    </row>
    <row r="3608" spans="1:19">
      <c r="A3608" s="8" t="s">
        <v>3803</v>
      </c>
      <c r="B3608" s="8" t="s">
        <v>20</v>
      </c>
      <c r="C3608" s="8" t="s">
        <v>56</v>
      </c>
      <c r="D3608" s="3">
        <v>2.23720315395127</v>
      </c>
      <c r="E3608" s="3">
        <v>8.3090611540377903</v>
      </c>
      <c r="F3608" s="8" t="s">
        <v>22</v>
      </c>
      <c r="G3608" s="8" t="s">
        <v>23</v>
      </c>
      <c r="H3608" s="8" t="s">
        <v>3803</v>
      </c>
      <c r="I3608" s="4">
        <v>46227.180636574078</v>
      </c>
      <c r="J3608" s="4">
        <v>46227.509027777778</v>
      </c>
      <c r="K3608">
        <v>473</v>
      </c>
      <c r="L3608">
        <v>102</v>
      </c>
      <c r="M3608">
        <v>5805</v>
      </c>
      <c r="N3608" s="8" t="s">
        <v>24</v>
      </c>
      <c r="O3608" s="8" t="s">
        <v>30</v>
      </c>
      <c r="P3608" s="8" t="s">
        <v>20</v>
      </c>
      <c r="Q3608" s="8" t="s">
        <v>26</v>
      </c>
      <c r="S3608" s="8" t="s">
        <v>121</v>
      </c>
    </row>
    <row r="3609" spans="1:19">
      <c r="A3609" s="8" t="s">
        <v>3803</v>
      </c>
      <c r="B3609" s="8" t="s">
        <v>20</v>
      </c>
      <c r="C3609" s="8" t="s">
        <v>58</v>
      </c>
      <c r="D3609" s="3">
        <v>2.23720315395127</v>
      </c>
      <c r="E3609" s="3">
        <v>8.3090611540377903</v>
      </c>
      <c r="F3609" s="8" t="s">
        <v>22</v>
      </c>
      <c r="G3609" s="8" t="s">
        <v>23</v>
      </c>
      <c r="H3609" s="8" t="s">
        <v>3803</v>
      </c>
      <c r="I3609" s="4">
        <v>46227.180636574078</v>
      </c>
      <c r="J3609" s="4">
        <v>46227.509027777778</v>
      </c>
      <c r="K3609">
        <v>473</v>
      </c>
      <c r="L3609">
        <v>102</v>
      </c>
      <c r="M3609">
        <v>5805</v>
      </c>
      <c r="N3609" s="8" t="s">
        <v>24</v>
      </c>
      <c r="O3609" s="8" t="s">
        <v>30</v>
      </c>
      <c r="P3609" s="8" t="s">
        <v>20</v>
      </c>
      <c r="Q3609" s="8" t="s">
        <v>26</v>
      </c>
      <c r="S3609" s="8" t="s">
        <v>121</v>
      </c>
    </row>
    <row r="3610" spans="1:19">
      <c r="A3610" s="8" t="s">
        <v>3806</v>
      </c>
      <c r="B3610" s="8" t="s">
        <v>227</v>
      </c>
      <c r="C3610" s="8" t="s">
        <v>520</v>
      </c>
      <c r="D3610" s="3">
        <v>8.8126159589288402E-4</v>
      </c>
      <c r="E3610" s="3">
        <v>2.1017699123286E-2</v>
      </c>
      <c r="F3610" s="8" t="s">
        <v>22</v>
      </c>
      <c r="G3610" s="8" t="s">
        <v>23</v>
      </c>
      <c r="H3610" s="8" t="s">
        <v>3806</v>
      </c>
      <c r="I3610" s="4">
        <v>46227.36041666667</v>
      </c>
      <c r="J3610" s="4">
        <v>46227.373611111114</v>
      </c>
      <c r="K3610">
        <v>19</v>
      </c>
      <c r="L3610">
        <v>1</v>
      </c>
      <c r="M3610">
        <v>904</v>
      </c>
      <c r="N3610" s="8" t="s">
        <v>24</v>
      </c>
      <c r="O3610" s="8" t="s">
        <v>25</v>
      </c>
      <c r="P3610" s="8" t="s">
        <v>227</v>
      </c>
      <c r="Q3610" s="8" t="s">
        <v>26</v>
      </c>
      <c r="S3610" s="8" t="s">
        <v>3807</v>
      </c>
    </row>
    <row r="3611" spans="1:19">
      <c r="A3611" s="8" t="s">
        <v>3808</v>
      </c>
      <c r="B3611" s="8" t="s">
        <v>20</v>
      </c>
      <c r="C3611" s="8" t="s">
        <v>2334</v>
      </c>
      <c r="F3611" s="8"/>
      <c r="G3611" s="8"/>
      <c r="H3611" s="8"/>
      <c r="N3611" s="8"/>
      <c r="O3611" s="8"/>
      <c r="P3611" s="8"/>
      <c r="Q3611" s="8"/>
      <c r="S3611" s="8"/>
    </row>
    <row r="3612" spans="1:19">
      <c r="A3612" s="8" t="s">
        <v>3808</v>
      </c>
      <c r="B3612" s="8" t="s">
        <v>20</v>
      </c>
      <c r="C3612" s="8" t="s">
        <v>196</v>
      </c>
      <c r="F3612" s="8"/>
      <c r="G3612" s="8"/>
      <c r="H3612" s="8"/>
      <c r="N3612" s="8"/>
      <c r="O3612" s="8"/>
      <c r="P3612" s="8"/>
      <c r="Q3612" s="8"/>
      <c r="S3612" s="8"/>
    </row>
    <row r="3613" spans="1:19">
      <c r="A3613" s="8" t="s">
        <v>3809</v>
      </c>
      <c r="B3613" s="8" t="s">
        <v>92</v>
      </c>
      <c r="C3613" s="8" t="s">
        <v>1516</v>
      </c>
      <c r="F3613" s="8"/>
      <c r="G3613" s="8"/>
      <c r="H3613" s="8"/>
      <c r="N3613" s="8"/>
      <c r="O3613" s="8"/>
      <c r="P3613" s="8"/>
      <c r="Q3613" s="8"/>
      <c r="S3613" s="8"/>
    </row>
    <row r="3614" spans="1:19">
      <c r="A3614" s="8" t="s">
        <v>3810</v>
      </c>
      <c r="B3614" s="8" t="s">
        <v>207</v>
      </c>
      <c r="C3614" s="8" t="s">
        <v>3403</v>
      </c>
      <c r="F3614" s="8"/>
      <c r="G3614" s="8"/>
      <c r="H3614" s="8"/>
      <c r="N3614" s="8"/>
      <c r="O3614" s="8"/>
      <c r="P3614" s="8"/>
      <c r="Q3614" s="8"/>
      <c r="S3614" s="8"/>
    </row>
    <row r="3615" spans="1:19">
      <c r="A3615" s="8" t="s">
        <v>3810</v>
      </c>
      <c r="B3615" s="8" t="s">
        <v>207</v>
      </c>
      <c r="C3615" s="8" t="s">
        <v>3811</v>
      </c>
      <c r="F3615" s="8"/>
      <c r="G3615" s="8"/>
      <c r="H3615" s="8"/>
      <c r="N3615" s="8"/>
      <c r="O3615" s="8"/>
      <c r="P3615" s="8"/>
      <c r="Q3615" s="8"/>
      <c r="S3615" s="8"/>
    </row>
    <row r="3616" spans="1:19">
      <c r="A3616" s="8" t="s">
        <v>3810</v>
      </c>
      <c r="B3616" s="8" t="s">
        <v>207</v>
      </c>
      <c r="C3616" s="8" t="s">
        <v>2369</v>
      </c>
      <c r="F3616" s="8"/>
      <c r="G3616" s="8"/>
      <c r="H3616" s="8"/>
      <c r="N3616" s="8"/>
      <c r="O3616" s="8"/>
      <c r="P3616" s="8"/>
      <c r="Q3616" s="8"/>
      <c r="S3616" s="8"/>
    </row>
    <row r="3617" spans="1:19">
      <c r="A3617" s="8" t="s">
        <v>3810</v>
      </c>
      <c r="B3617" s="8" t="s">
        <v>207</v>
      </c>
      <c r="C3617" s="8" t="s">
        <v>3812</v>
      </c>
      <c r="F3617" s="8"/>
      <c r="G3617" s="8"/>
      <c r="H3617" s="8"/>
      <c r="N3617" s="8"/>
      <c r="O3617" s="8"/>
      <c r="P3617" s="8"/>
      <c r="Q3617" s="8"/>
      <c r="S3617" s="8"/>
    </row>
    <row r="3618" spans="1:19">
      <c r="A3618" s="8" t="s">
        <v>3810</v>
      </c>
      <c r="B3618" s="8" t="s">
        <v>207</v>
      </c>
      <c r="C3618" s="8" t="s">
        <v>1695</v>
      </c>
      <c r="F3618" s="8"/>
      <c r="G3618" s="8"/>
      <c r="H3618" s="8"/>
      <c r="N3618" s="8"/>
      <c r="O3618" s="8"/>
      <c r="P3618" s="8"/>
      <c r="Q3618" s="8"/>
      <c r="S3618" s="8"/>
    </row>
    <row r="3619" spans="1:19">
      <c r="A3619" s="8" t="s">
        <v>3810</v>
      </c>
      <c r="B3619" s="8" t="s">
        <v>207</v>
      </c>
      <c r="C3619" s="8" t="s">
        <v>1696</v>
      </c>
      <c r="F3619" s="8"/>
      <c r="G3619" s="8"/>
      <c r="H3619" s="8"/>
      <c r="N3619" s="8"/>
      <c r="O3619" s="8"/>
      <c r="P3619" s="8"/>
      <c r="Q3619" s="8"/>
      <c r="S3619" s="8"/>
    </row>
    <row r="3620" spans="1:19">
      <c r="A3620" s="8" t="s">
        <v>3813</v>
      </c>
      <c r="B3620" s="8" t="s">
        <v>729</v>
      </c>
      <c r="C3620" s="8" t="s">
        <v>3756</v>
      </c>
      <c r="F3620" s="8"/>
      <c r="G3620" s="8"/>
      <c r="H3620" s="8"/>
      <c r="N3620" s="8"/>
      <c r="O3620" s="8"/>
      <c r="P3620" s="8"/>
      <c r="Q3620" s="8"/>
      <c r="S3620" s="8"/>
    </row>
    <row r="3621" spans="1:19">
      <c r="A3621" s="8" t="s">
        <v>3814</v>
      </c>
      <c r="B3621" s="8" t="s">
        <v>20</v>
      </c>
      <c r="C3621" s="8" t="s">
        <v>3815</v>
      </c>
      <c r="F3621" s="8"/>
      <c r="G3621" s="8"/>
      <c r="H3621" s="8"/>
      <c r="N3621" s="8"/>
      <c r="O3621" s="8"/>
      <c r="P3621" s="8"/>
      <c r="Q3621" s="8"/>
      <c r="S3621" s="8"/>
    </row>
    <row r="3622" spans="1:19">
      <c r="A3622" s="8" t="s">
        <v>3816</v>
      </c>
      <c r="B3622" s="8" t="s">
        <v>729</v>
      </c>
      <c r="C3622" s="8" t="s">
        <v>3817</v>
      </c>
      <c r="D3622" s="3">
        <v>0</v>
      </c>
      <c r="E3622" s="3">
        <v>0</v>
      </c>
      <c r="F3622" s="8" t="s">
        <v>22</v>
      </c>
      <c r="G3622" s="8" t="s">
        <v>23</v>
      </c>
      <c r="H3622" s="8" t="s">
        <v>3816</v>
      </c>
      <c r="I3622" s="4">
        <v>46227.772870370369</v>
      </c>
      <c r="J3622" s="4">
        <v>46227.834027777775</v>
      </c>
      <c r="K3622">
        <v>88</v>
      </c>
      <c r="L3622">
        <v>0</v>
      </c>
      <c r="M3622">
        <v>905</v>
      </c>
      <c r="N3622" s="8" t="s">
        <v>24</v>
      </c>
      <c r="O3622" s="8" t="s">
        <v>25</v>
      </c>
      <c r="P3622" s="8" t="s">
        <v>729</v>
      </c>
      <c r="Q3622" s="8" t="s">
        <v>26</v>
      </c>
      <c r="S3622" s="8" t="s">
        <v>343</v>
      </c>
    </row>
    <row r="3623" spans="1:19">
      <c r="A3623" s="8" t="s">
        <v>3818</v>
      </c>
      <c r="B3623" s="8" t="s">
        <v>20</v>
      </c>
      <c r="C3623" s="8" t="s">
        <v>345</v>
      </c>
      <c r="F3623" s="8"/>
      <c r="G3623" s="8"/>
      <c r="H3623" s="8"/>
      <c r="N3623" s="8"/>
      <c r="O3623" s="8"/>
      <c r="P3623" s="8"/>
      <c r="Q3623" s="8"/>
      <c r="S3623" s="8"/>
    </row>
    <row r="3624" spans="1:19">
      <c r="A3624" s="8" t="s">
        <v>3819</v>
      </c>
      <c r="B3624" s="8" t="s">
        <v>20</v>
      </c>
      <c r="C3624" s="8" t="s">
        <v>1569</v>
      </c>
      <c r="F3624" s="8"/>
      <c r="G3624" s="8"/>
      <c r="H3624" s="8"/>
      <c r="N3624" s="8"/>
      <c r="O3624" s="8"/>
      <c r="P3624" s="8"/>
      <c r="Q3624" s="8"/>
      <c r="S3624" s="8"/>
    </row>
    <row r="3625" spans="1:19">
      <c r="A3625" s="8" t="s">
        <v>3820</v>
      </c>
      <c r="B3625" s="8" t="s">
        <v>454</v>
      </c>
      <c r="C3625" s="8" t="s">
        <v>1572</v>
      </c>
      <c r="F3625" s="8"/>
      <c r="G3625" s="8"/>
      <c r="H3625" s="8"/>
      <c r="N3625" s="8"/>
      <c r="O3625" s="8"/>
      <c r="P3625" s="8"/>
      <c r="Q3625" s="8"/>
      <c r="S3625" s="8"/>
    </row>
    <row r="3626" spans="1:19">
      <c r="A3626" s="8" t="s">
        <v>3821</v>
      </c>
      <c r="B3626" s="8" t="s">
        <v>252</v>
      </c>
      <c r="C3626" s="8" t="s">
        <v>267</v>
      </c>
      <c r="F3626" s="8"/>
      <c r="G3626" s="8"/>
      <c r="H3626" s="8"/>
      <c r="N3626" s="8"/>
      <c r="O3626" s="8"/>
      <c r="P3626" s="8"/>
      <c r="Q3626" s="8"/>
      <c r="S3626" s="8"/>
    </row>
    <row r="3627" spans="1:19">
      <c r="A3627" s="8" t="s">
        <v>3822</v>
      </c>
      <c r="B3627" s="8" t="s">
        <v>20</v>
      </c>
      <c r="C3627" s="8" t="s">
        <v>195</v>
      </c>
      <c r="F3627" s="8"/>
      <c r="G3627" s="8"/>
      <c r="H3627" s="8"/>
      <c r="N3627" s="8"/>
      <c r="O3627" s="8"/>
      <c r="P3627" s="8"/>
      <c r="Q3627" s="8"/>
      <c r="S3627" s="8"/>
    </row>
    <row r="3628" spans="1:19">
      <c r="A3628" s="8" t="s">
        <v>3823</v>
      </c>
      <c r="B3628" s="8" t="s">
        <v>420</v>
      </c>
      <c r="C3628" s="8" t="s">
        <v>2671</v>
      </c>
      <c r="D3628" s="3">
        <v>2.3191496599735202</v>
      </c>
      <c r="E3628" s="3">
        <v>77.281092224156097</v>
      </c>
      <c r="F3628" s="8" t="s">
        <v>22</v>
      </c>
      <c r="G3628" s="8" t="s">
        <v>23</v>
      </c>
      <c r="H3628" s="8" t="s">
        <v>3823</v>
      </c>
      <c r="I3628" s="4">
        <v>46228.25980324074</v>
      </c>
      <c r="J3628" s="4">
        <v>46228.47152777778</v>
      </c>
      <c r="K3628">
        <v>305</v>
      </c>
      <c r="L3628">
        <v>164</v>
      </c>
      <c r="M3628">
        <v>647</v>
      </c>
      <c r="N3628" s="8" t="s">
        <v>24</v>
      </c>
      <c r="O3628" s="8" t="s">
        <v>30</v>
      </c>
      <c r="P3628" s="8" t="s">
        <v>420</v>
      </c>
      <c r="Q3628" s="8" t="s">
        <v>26</v>
      </c>
      <c r="S3628" s="8" t="s">
        <v>70</v>
      </c>
    </row>
    <row r="3629" spans="1:19">
      <c r="A3629" s="8" t="s">
        <v>3823</v>
      </c>
      <c r="B3629" s="8" t="s">
        <v>420</v>
      </c>
      <c r="C3629" s="8" t="s">
        <v>1551</v>
      </c>
      <c r="D3629" s="3">
        <v>2.3191496599735202</v>
      </c>
      <c r="E3629" s="3">
        <v>77.281092224156097</v>
      </c>
      <c r="F3629" s="8" t="s">
        <v>22</v>
      </c>
      <c r="G3629" s="8" t="s">
        <v>23</v>
      </c>
      <c r="H3629" s="8" t="s">
        <v>3823</v>
      </c>
      <c r="I3629" s="4">
        <v>46228.25980324074</v>
      </c>
      <c r="J3629" s="4">
        <v>46228.47152777778</v>
      </c>
      <c r="K3629">
        <v>305</v>
      </c>
      <c r="L3629">
        <v>164</v>
      </c>
      <c r="M3629">
        <v>647</v>
      </c>
      <c r="N3629" s="8" t="s">
        <v>24</v>
      </c>
      <c r="O3629" s="8" t="s">
        <v>30</v>
      </c>
      <c r="P3629" s="8" t="s">
        <v>420</v>
      </c>
      <c r="Q3629" s="8" t="s">
        <v>26</v>
      </c>
      <c r="S3629" s="8" t="s">
        <v>70</v>
      </c>
    </row>
    <row r="3630" spans="1:19">
      <c r="A3630" s="8" t="s">
        <v>3823</v>
      </c>
      <c r="B3630" s="8" t="s">
        <v>420</v>
      </c>
      <c r="C3630" s="8" t="s">
        <v>2665</v>
      </c>
      <c r="D3630" s="3">
        <v>2.3191496599735202</v>
      </c>
      <c r="E3630" s="3">
        <v>77.281092224156097</v>
      </c>
      <c r="F3630" s="8" t="s">
        <v>22</v>
      </c>
      <c r="G3630" s="8" t="s">
        <v>23</v>
      </c>
      <c r="H3630" s="8" t="s">
        <v>3823</v>
      </c>
      <c r="I3630" s="4">
        <v>46228.25980324074</v>
      </c>
      <c r="J3630" s="4">
        <v>46228.47152777778</v>
      </c>
      <c r="K3630">
        <v>305</v>
      </c>
      <c r="L3630">
        <v>164</v>
      </c>
      <c r="M3630">
        <v>647</v>
      </c>
      <c r="N3630" s="8" t="s">
        <v>24</v>
      </c>
      <c r="O3630" s="8" t="s">
        <v>30</v>
      </c>
      <c r="P3630" s="8" t="s">
        <v>420</v>
      </c>
      <c r="Q3630" s="8" t="s">
        <v>26</v>
      </c>
      <c r="S3630" s="8" t="s">
        <v>70</v>
      </c>
    </row>
    <row r="3631" spans="1:19">
      <c r="A3631" s="8" t="s">
        <v>3823</v>
      </c>
      <c r="B3631" s="8" t="s">
        <v>420</v>
      </c>
      <c r="C3631" s="8" t="s">
        <v>2664</v>
      </c>
      <c r="D3631" s="3">
        <v>2.3191496599735202</v>
      </c>
      <c r="E3631" s="3">
        <v>77.281092224156097</v>
      </c>
      <c r="F3631" s="8" t="s">
        <v>22</v>
      </c>
      <c r="G3631" s="8" t="s">
        <v>23</v>
      </c>
      <c r="H3631" s="8" t="s">
        <v>3823</v>
      </c>
      <c r="I3631" s="4">
        <v>46228.25980324074</v>
      </c>
      <c r="J3631" s="4">
        <v>46228.47152777778</v>
      </c>
      <c r="K3631">
        <v>305</v>
      </c>
      <c r="L3631">
        <v>164</v>
      </c>
      <c r="M3631">
        <v>647</v>
      </c>
      <c r="N3631" s="8" t="s">
        <v>24</v>
      </c>
      <c r="O3631" s="8" t="s">
        <v>30</v>
      </c>
      <c r="P3631" s="8" t="s">
        <v>420</v>
      </c>
      <c r="Q3631" s="8" t="s">
        <v>26</v>
      </c>
      <c r="S3631" s="8" t="s">
        <v>70</v>
      </c>
    </row>
    <row r="3632" spans="1:19">
      <c r="A3632" s="8" t="s">
        <v>3823</v>
      </c>
      <c r="B3632" s="8" t="s">
        <v>420</v>
      </c>
      <c r="C3632" s="8" t="s">
        <v>2669</v>
      </c>
      <c r="D3632" s="3">
        <v>2.3191496599735202</v>
      </c>
      <c r="E3632" s="3">
        <v>77.281092224156097</v>
      </c>
      <c r="F3632" s="8" t="s">
        <v>22</v>
      </c>
      <c r="G3632" s="8" t="s">
        <v>23</v>
      </c>
      <c r="H3632" s="8" t="s">
        <v>3823</v>
      </c>
      <c r="I3632" s="4">
        <v>46228.25980324074</v>
      </c>
      <c r="J3632" s="4">
        <v>46228.47152777778</v>
      </c>
      <c r="K3632">
        <v>305</v>
      </c>
      <c r="L3632">
        <v>164</v>
      </c>
      <c r="M3632">
        <v>647</v>
      </c>
      <c r="N3632" s="8" t="s">
        <v>24</v>
      </c>
      <c r="O3632" s="8" t="s">
        <v>30</v>
      </c>
      <c r="P3632" s="8" t="s">
        <v>420</v>
      </c>
      <c r="Q3632" s="8" t="s">
        <v>26</v>
      </c>
      <c r="S3632" s="8" t="s">
        <v>70</v>
      </c>
    </row>
    <row r="3633" spans="1:19">
      <c r="A3633" s="8" t="s">
        <v>3823</v>
      </c>
      <c r="B3633" s="8" t="s">
        <v>420</v>
      </c>
      <c r="C3633" s="8" t="s">
        <v>1610</v>
      </c>
      <c r="D3633" s="3">
        <v>2.3191496599735202</v>
      </c>
      <c r="E3633" s="3">
        <v>77.281092224156097</v>
      </c>
      <c r="F3633" s="8" t="s">
        <v>22</v>
      </c>
      <c r="G3633" s="8" t="s">
        <v>23</v>
      </c>
      <c r="H3633" s="8" t="s">
        <v>3823</v>
      </c>
      <c r="I3633" s="4">
        <v>46228.25980324074</v>
      </c>
      <c r="J3633" s="4">
        <v>46228.47152777778</v>
      </c>
      <c r="K3633">
        <v>305</v>
      </c>
      <c r="L3633">
        <v>164</v>
      </c>
      <c r="M3633">
        <v>647</v>
      </c>
      <c r="N3633" s="8" t="s">
        <v>24</v>
      </c>
      <c r="O3633" s="8" t="s">
        <v>30</v>
      </c>
      <c r="P3633" s="8" t="s">
        <v>420</v>
      </c>
      <c r="Q3633" s="8" t="s">
        <v>26</v>
      </c>
      <c r="S3633" s="8" t="s">
        <v>70</v>
      </c>
    </row>
    <row r="3634" spans="1:19">
      <c r="A3634" s="8" t="s">
        <v>3823</v>
      </c>
      <c r="B3634" s="8" t="s">
        <v>420</v>
      </c>
      <c r="C3634" s="8" t="s">
        <v>1031</v>
      </c>
      <c r="D3634" s="3">
        <v>2.3191496599735202</v>
      </c>
      <c r="E3634" s="3">
        <v>77.281092224156097</v>
      </c>
      <c r="F3634" s="8" t="s">
        <v>22</v>
      </c>
      <c r="G3634" s="8" t="s">
        <v>23</v>
      </c>
      <c r="H3634" s="8" t="s">
        <v>3823</v>
      </c>
      <c r="I3634" s="4">
        <v>46228.25980324074</v>
      </c>
      <c r="J3634" s="4">
        <v>46228.47152777778</v>
      </c>
      <c r="K3634">
        <v>305</v>
      </c>
      <c r="L3634">
        <v>164</v>
      </c>
      <c r="M3634">
        <v>647</v>
      </c>
      <c r="N3634" s="8" t="s">
        <v>24</v>
      </c>
      <c r="O3634" s="8" t="s">
        <v>30</v>
      </c>
      <c r="P3634" s="8" t="s">
        <v>420</v>
      </c>
      <c r="Q3634" s="8" t="s">
        <v>26</v>
      </c>
      <c r="S3634" s="8" t="s">
        <v>70</v>
      </c>
    </row>
    <row r="3635" spans="1:19">
      <c r="A3635" s="8" t="s">
        <v>3823</v>
      </c>
      <c r="B3635" s="8" t="s">
        <v>420</v>
      </c>
      <c r="C3635" s="8" t="s">
        <v>2666</v>
      </c>
      <c r="D3635" s="3">
        <v>2.3191496599735202</v>
      </c>
      <c r="E3635" s="3">
        <v>77.281092224156097</v>
      </c>
      <c r="F3635" s="8" t="s">
        <v>22</v>
      </c>
      <c r="G3635" s="8" t="s">
        <v>23</v>
      </c>
      <c r="H3635" s="8" t="s">
        <v>3823</v>
      </c>
      <c r="I3635" s="4">
        <v>46228.25980324074</v>
      </c>
      <c r="J3635" s="4">
        <v>46228.47152777778</v>
      </c>
      <c r="K3635">
        <v>305</v>
      </c>
      <c r="L3635">
        <v>164</v>
      </c>
      <c r="M3635">
        <v>647</v>
      </c>
      <c r="N3635" s="8" t="s">
        <v>24</v>
      </c>
      <c r="O3635" s="8" t="s">
        <v>30</v>
      </c>
      <c r="P3635" s="8" t="s">
        <v>420</v>
      </c>
      <c r="Q3635" s="8" t="s">
        <v>26</v>
      </c>
      <c r="S3635" s="8" t="s">
        <v>70</v>
      </c>
    </row>
    <row r="3636" spans="1:19">
      <c r="A3636" s="8" t="s">
        <v>3823</v>
      </c>
      <c r="B3636" s="8" t="s">
        <v>420</v>
      </c>
      <c r="C3636" s="8" t="s">
        <v>2670</v>
      </c>
      <c r="D3636" s="3">
        <v>2.3191496599735202</v>
      </c>
      <c r="E3636" s="3">
        <v>77.281092224156097</v>
      </c>
      <c r="F3636" s="8" t="s">
        <v>22</v>
      </c>
      <c r="G3636" s="8" t="s">
        <v>23</v>
      </c>
      <c r="H3636" s="8" t="s">
        <v>3823</v>
      </c>
      <c r="I3636" s="4">
        <v>46228.25980324074</v>
      </c>
      <c r="J3636" s="4">
        <v>46228.47152777778</v>
      </c>
      <c r="K3636">
        <v>305</v>
      </c>
      <c r="L3636">
        <v>164</v>
      </c>
      <c r="M3636">
        <v>647</v>
      </c>
      <c r="N3636" s="8" t="s">
        <v>24</v>
      </c>
      <c r="O3636" s="8" t="s">
        <v>30</v>
      </c>
      <c r="P3636" s="8" t="s">
        <v>420</v>
      </c>
      <c r="Q3636" s="8" t="s">
        <v>26</v>
      </c>
      <c r="S3636" s="8" t="s">
        <v>70</v>
      </c>
    </row>
    <row r="3637" spans="1:19">
      <c r="A3637" s="8" t="s">
        <v>3823</v>
      </c>
      <c r="B3637" s="8" t="s">
        <v>420</v>
      </c>
      <c r="C3637" s="8" t="s">
        <v>2667</v>
      </c>
      <c r="D3637" s="3">
        <v>2.3191496599735202</v>
      </c>
      <c r="E3637" s="3">
        <v>77.281092224156097</v>
      </c>
      <c r="F3637" s="8" t="s">
        <v>22</v>
      </c>
      <c r="G3637" s="8" t="s">
        <v>23</v>
      </c>
      <c r="H3637" s="8" t="s">
        <v>3823</v>
      </c>
      <c r="I3637" s="4">
        <v>46228.25980324074</v>
      </c>
      <c r="J3637" s="4">
        <v>46228.47152777778</v>
      </c>
      <c r="K3637">
        <v>305</v>
      </c>
      <c r="L3637">
        <v>164</v>
      </c>
      <c r="M3637">
        <v>647</v>
      </c>
      <c r="N3637" s="8" t="s">
        <v>24</v>
      </c>
      <c r="O3637" s="8" t="s">
        <v>30</v>
      </c>
      <c r="P3637" s="8" t="s">
        <v>420</v>
      </c>
      <c r="Q3637" s="8" t="s">
        <v>26</v>
      </c>
      <c r="S3637" s="8" t="s">
        <v>70</v>
      </c>
    </row>
    <row r="3638" spans="1:19">
      <c r="A3638" s="8" t="s">
        <v>3823</v>
      </c>
      <c r="B3638" s="8" t="s">
        <v>420</v>
      </c>
      <c r="C3638" s="8" t="s">
        <v>2668</v>
      </c>
      <c r="D3638" s="3">
        <v>2.3191496599735202</v>
      </c>
      <c r="E3638" s="3">
        <v>77.281092224156097</v>
      </c>
      <c r="F3638" s="8" t="s">
        <v>22</v>
      </c>
      <c r="G3638" s="8" t="s">
        <v>23</v>
      </c>
      <c r="H3638" s="8" t="s">
        <v>3823</v>
      </c>
      <c r="I3638" s="4">
        <v>46228.25980324074</v>
      </c>
      <c r="J3638" s="4">
        <v>46228.47152777778</v>
      </c>
      <c r="K3638">
        <v>305</v>
      </c>
      <c r="L3638">
        <v>164</v>
      </c>
      <c r="M3638">
        <v>647</v>
      </c>
      <c r="N3638" s="8" t="s">
        <v>24</v>
      </c>
      <c r="O3638" s="8" t="s">
        <v>30</v>
      </c>
      <c r="P3638" s="8" t="s">
        <v>420</v>
      </c>
      <c r="Q3638" s="8" t="s">
        <v>26</v>
      </c>
      <c r="S3638" s="8" t="s">
        <v>70</v>
      </c>
    </row>
    <row r="3639" spans="1:19">
      <c r="A3639" s="8" t="s">
        <v>3824</v>
      </c>
      <c r="B3639" s="8" t="s">
        <v>119</v>
      </c>
      <c r="C3639" s="8" t="s">
        <v>1781</v>
      </c>
      <c r="F3639" s="8"/>
      <c r="G3639" s="8"/>
      <c r="H3639" s="8"/>
      <c r="N3639" s="8"/>
      <c r="O3639" s="8"/>
      <c r="P3639" s="8"/>
      <c r="Q3639" s="8"/>
      <c r="S3639" s="8"/>
    </row>
    <row r="3640" spans="1:19">
      <c r="A3640" s="8" t="s">
        <v>3824</v>
      </c>
      <c r="B3640" s="8" t="s">
        <v>119</v>
      </c>
      <c r="C3640" s="8" t="s">
        <v>1782</v>
      </c>
      <c r="F3640" s="8"/>
      <c r="G3640" s="8"/>
      <c r="H3640" s="8"/>
      <c r="N3640" s="8"/>
      <c r="O3640" s="8"/>
      <c r="P3640" s="8"/>
      <c r="Q3640" s="8"/>
      <c r="S3640" s="8"/>
    </row>
    <row r="3641" spans="1:19">
      <c r="A3641" s="8" t="s">
        <v>3824</v>
      </c>
      <c r="B3641" s="8" t="s">
        <v>119</v>
      </c>
      <c r="C3641" s="8" t="s">
        <v>1784</v>
      </c>
      <c r="F3641" s="8"/>
      <c r="G3641" s="8"/>
      <c r="H3641" s="8"/>
      <c r="N3641" s="8"/>
      <c r="O3641" s="8"/>
      <c r="P3641" s="8"/>
      <c r="Q3641" s="8"/>
      <c r="S3641" s="8"/>
    </row>
    <row r="3642" spans="1:19">
      <c r="A3642" s="8" t="s">
        <v>3824</v>
      </c>
      <c r="B3642" s="8" t="s">
        <v>119</v>
      </c>
      <c r="C3642" s="8" t="s">
        <v>575</v>
      </c>
      <c r="F3642" s="8"/>
      <c r="G3642" s="8"/>
      <c r="H3642" s="8"/>
      <c r="N3642" s="8"/>
      <c r="O3642" s="8"/>
      <c r="P3642" s="8"/>
      <c r="Q3642" s="8"/>
      <c r="S3642" s="8"/>
    </row>
    <row r="3643" spans="1:19">
      <c r="A3643" s="8" t="s">
        <v>3825</v>
      </c>
      <c r="B3643" s="8" t="s">
        <v>128</v>
      </c>
      <c r="C3643" s="8" t="s">
        <v>683</v>
      </c>
      <c r="F3643" s="8"/>
      <c r="G3643" s="8"/>
      <c r="H3643" s="8"/>
      <c r="N3643" s="8"/>
      <c r="O3643" s="8"/>
      <c r="P3643" s="8"/>
      <c r="Q3643" s="8"/>
      <c r="S3643" s="8"/>
    </row>
    <row r="3644" spans="1:19">
      <c r="A3644" s="8" t="s">
        <v>3826</v>
      </c>
      <c r="B3644" s="8" t="s">
        <v>20</v>
      </c>
      <c r="C3644" s="8" t="s">
        <v>534</v>
      </c>
      <c r="F3644" s="8"/>
      <c r="G3644" s="8"/>
      <c r="H3644" s="8"/>
      <c r="N3644" s="8"/>
      <c r="O3644" s="8"/>
      <c r="P3644" s="8"/>
      <c r="Q3644" s="8"/>
      <c r="S3644" s="8"/>
    </row>
    <row r="3645" spans="1:19">
      <c r="A3645" s="8" t="s">
        <v>3827</v>
      </c>
      <c r="B3645" s="8" t="s">
        <v>231</v>
      </c>
      <c r="C3645" s="8" t="s">
        <v>1535</v>
      </c>
      <c r="F3645" s="8"/>
      <c r="G3645" s="8"/>
      <c r="H3645" s="8"/>
      <c r="N3645" s="8"/>
      <c r="O3645" s="8"/>
      <c r="P3645" s="8"/>
      <c r="Q3645" s="8"/>
      <c r="S3645" s="8"/>
    </row>
    <row r="3646" spans="1:19">
      <c r="A3646" s="8" t="s">
        <v>3828</v>
      </c>
      <c r="B3646" s="8" t="s">
        <v>119</v>
      </c>
      <c r="C3646" s="8" t="s">
        <v>1779</v>
      </c>
      <c r="F3646" s="8"/>
      <c r="G3646" s="8"/>
      <c r="H3646" s="8"/>
      <c r="N3646" s="8"/>
      <c r="O3646" s="8"/>
      <c r="P3646" s="8"/>
      <c r="Q3646" s="8"/>
      <c r="S3646" s="8"/>
    </row>
    <row r="3647" spans="1:19">
      <c r="A3647" s="8" t="s">
        <v>3829</v>
      </c>
      <c r="B3647" s="8" t="s">
        <v>20</v>
      </c>
      <c r="C3647" s="8" t="s">
        <v>1329</v>
      </c>
      <c r="F3647" s="8"/>
      <c r="G3647" s="8"/>
      <c r="H3647" s="8"/>
      <c r="N3647" s="8"/>
      <c r="O3647" s="8"/>
      <c r="P3647" s="8"/>
      <c r="Q3647" s="8"/>
      <c r="S3647" s="8"/>
    </row>
    <row r="3648" spans="1:19">
      <c r="A3648" s="8" t="s">
        <v>3830</v>
      </c>
      <c r="B3648" s="8" t="s">
        <v>227</v>
      </c>
      <c r="C3648" s="8" t="s">
        <v>520</v>
      </c>
      <c r="F3648" s="8"/>
      <c r="G3648" s="8"/>
      <c r="H3648" s="8"/>
      <c r="N3648" s="8"/>
      <c r="O3648" s="8"/>
      <c r="P3648" s="8"/>
      <c r="Q3648" s="8"/>
      <c r="S3648" s="8"/>
    </row>
    <row r="3649" spans="1:19">
      <c r="A3649" s="8" t="s">
        <v>3831</v>
      </c>
      <c r="B3649" s="8" t="s">
        <v>119</v>
      </c>
      <c r="C3649" s="8" t="s">
        <v>1513</v>
      </c>
      <c r="F3649" s="8"/>
      <c r="G3649" s="8"/>
      <c r="H3649" s="8"/>
      <c r="N3649" s="8"/>
      <c r="O3649" s="8"/>
      <c r="P3649" s="8"/>
      <c r="Q3649" s="8"/>
      <c r="S3649" s="8"/>
    </row>
    <row r="3650" spans="1:19">
      <c r="A3650" s="8" t="s">
        <v>3833</v>
      </c>
      <c r="B3650" s="8" t="s">
        <v>92</v>
      </c>
      <c r="C3650" s="8" t="s">
        <v>2243</v>
      </c>
      <c r="F3650" s="8"/>
      <c r="G3650" s="8"/>
      <c r="H3650" s="8"/>
      <c r="N3650" s="8"/>
      <c r="O3650" s="8"/>
      <c r="P3650" s="8"/>
      <c r="Q3650" s="8"/>
      <c r="S3650" s="8"/>
    </row>
    <row r="3651" spans="1:19">
      <c r="A3651" s="8" t="s">
        <v>3834</v>
      </c>
      <c r="B3651" s="8" t="s">
        <v>92</v>
      </c>
      <c r="C3651" s="8" t="s">
        <v>814</v>
      </c>
      <c r="F3651" s="8"/>
      <c r="G3651" s="8"/>
      <c r="H3651" s="8"/>
      <c r="N3651" s="8"/>
      <c r="O3651" s="8"/>
      <c r="P3651" s="8"/>
      <c r="Q3651" s="8"/>
      <c r="S3651" s="8"/>
    </row>
    <row r="3652" spans="1:19">
      <c r="A3652" s="8" t="s">
        <v>3834</v>
      </c>
      <c r="B3652" s="8" t="s">
        <v>92</v>
      </c>
      <c r="C3652" s="8" t="s">
        <v>1445</v>
      </c>
      <c r="F3652" s="8"/>
      <c r="G3652" s="8"/>
      <c r="H3652" s="8"/>
      <c r="N3652" s="8"/>
      <c r="O3652" s="8"/>
      <c r="P3652" s="8"/>
      <c r="Q3652" s="8"/>
      <c r="S3652" s="8"/>
    </row>
    <row r="3653" spans="1:19">
      <c r="A3653" s="8" t="s">
        <v>3835</v>
      </c>
      <c r="B3653" s="8" t="s">
        <v>227</v>
      </c>
      <c r="C3653" s="8" t="s">
        <v>1572</v>
      </c>
      <c r="D3653" s="3">
        <v>7.8849721706864603E-4</v>
      </c>
      <c r="E3653" s="3">
        <v>1.88053097345133E-2</v>
      </c>
      <c r="F3653" s="8" t="s">
        <v>22</v>
      </c>
      <c r="G3653" s="8" t="s">
        <v>23</v>
      </c>
      <c r="H3653" s="8" t="s">
        <v>3835</v>
      </c>
      <c r="I3653" s="4">
        <v>46230.349305555559</v>
      </c>
      <c r="J3653" s="4">
        <v>46230.361111111109</v>
      </c>
      <c r="K3653">
        <v>17</v>
      </c>
      <c r="L3653">
        <v>1</v>
      </c>
      <c r="M3653">
        <v>904</v>
      </c>
      <c r="N3653" s="8" t="s">
        <v>24</v>
      </c>
      <c r="O3653" s="8" t="s">
        <v>25</v>
      </c>
      <c r="P3653" s="8" t="s">
        <v>227</v>
      </c>
      <c r="Q3653" s="8" t="s">
        <v>26</v>
      </c>
      <c r="S3653" s="8" t="s">
        <v>247</v>
      </c>
    </row>
    <row r="3654" spans="1:19">
      <c r="A3654" s="8" t="s">
        <v>3836</v>
      </c>
      <c r="B3654" s="8" t="s">
        <v>68</v>
      </c>
      <c r="C3654" s="8" t="s">
        <v>1179</v>
      </c>
      <c r="F3654" s="8"/>
      <c r="G3654" s="8"/>
      <c r="H3654" s="8"/>
      <c r="N3654" s="8"/>
      <c r="O3654" s="8"/>
      <c r="P3654" s="8"/>
      <c r="Q3654" s="8"/>
      <c r="S3654" s="8"/>
    </row>
    <row r="3655" spans="1:19">
      <c r="A3655" s="8" t="s">
        <v>3837</v>
      </c>
      <c r="B3655" s="8" t="s">
        <v>252</v>
      </c>
      <c r="C3655" s="8" t="s">
        <v>2769</v>
      </c>
      <c r="F3655" s="8"/>
      <c r="G3655" s="8"/>
      <c r="H3655" s="8"/>
      <c r="N3655" s="8"/>
      <c r="O3655" s="8"/>
      <c r="P3655" s="8"/>
      <c r="Q3655" s="8"/>
      <c r="S3655" s="8"/>
    </row>
    <row r="3656" spans="1:19">
      <c r="A3656" s="8" t="s">
        <v>3838</v>
      </c>
      <c r="B3656" s="8" t="s">
        <v>252</v>
      </c>
      <c r="C3656" s="8" t="s">
        <v>264</v>
      </c>
      <c r="F3656" s="8"/>
      <c r="G3656" s="8"/>
      <c r="H3656" s="8"/>
      <c r="N3656" s="8"/>
      <c r="O3656" s="8"/>
      <c r="P3656" s="8"/>
      <c r="Q3656" s="8"/>
      <c r="S3656" s="8"/>
    </row>
    <row r="3657" spans="1:19">
      <c r="A3657" s="8" t="s">
        <v>3839</v>
      </c>
      <c r="B3657" s="8" t="s">
        <v>252</v>
      </c>
      <c r="C3657" s="8" t="s">
        <v>2851</v>
      </c>
      <c r="F3657" s="8"/>
      <c r="G3657" s="8"/>
      <c r="H3657" s="8"/>
      <c r="N3657" s="8"/>
      <c r="O3657" s="8"/>
      <c r="P3657" s="8"/>
      <c r="Q3657" s="8"/>
      <c r="S3657" s="8"/>
    </row>
    <row r="3658" spans="1:19">
      <c r="A3658" s="8" t="s">
        <v>3840</v>
      </c>
      <c r="B3658" s="8" t="s">
        <v>212</v>
      </c>
      <c r="C3658" s="8" t="s">
        <v>579</v>
      </c>
      <c r="F3658" s="8"/>
      <c r="G3658" s="8"/>
      <c r="H3658" s="8"/>
      <c r="N3658" s="8"/>
      <c r="O3658" s="8"/>
      <c r="P3658" s="8"/>
      <c r="Q3658" s="8"/>
      <c r="S3658" s="8"/>
    </row>
    <row r="3659" spans="1:19">
      <c r="A3659" s="8" t="s">
        <v>3840</v>
      </c>
      <c r="B3659" s="8" t="s">
        <v>212</v>
      </c>
      <c r="C3659" s="8" t="s">
        <v>2758</v>
      </c>
      <c r="F3659" s="8"/>
      <c r="G3659" s="8"/>
      <c r="H3659" s="8"/>
      <c r="N3659" s="8"/>
      <c r="O3659" s="8"/>
      <c r="P3659" s="8"/>
      <c r="Q3659" s="8"/>
      <c r="S3659" s="8"/>
    </row>
    <row r="3660" spans="1:19">
      <c r="A3660" s="8" t="s">
        <v>3841</v>
      </c>
      <c r="B3660" s="8" t="s">
        <v>212</v>
      </c>
      <c r="C3660" s="8" t="s">
        <v>2818</v>
      </c>
      <c r="D3660" s="3">
        <v>0</v>
      </c>
      <c r="E3660" s="3">
        <v>0</v>
      </c>
      <c r="F3660" s="8" t="s">
        <v>22</v>
      </c>
      <c r="G3660" s="8" t="s">
        <v>23</v>
      </c>
      <c r="H3660" s="8" t="s">
        <v>3841</v>
      </c>
      <c r="I3660" s="4">
        <v>46230.529340277775</v>
      </c>
      <c r="J3660" s="4">
        <v>46230.694444444445</v>
      </c>
      <c r="K3660">
        <v>238</v>
      </c>
      <c r="L3660">
        <v>0</v>
      </c>
      <c r="M3660">
        <v>215</v>
      </c>
      <c r="N3660" s="8" t="s">
        <v>24</v>
      </c>
      <c r="O3660" s="8" t="s">
        <v>30</v>
      </c>
      <c r="P3660" s="8" t="s">
        <v>212</v>
      </c>
      <c r="Q3660" s="8" t="s">
        <v>26</v>
      </c>
      <c r="S3660" s="8" t="s">
        <v>31</v>
      </c>
    </row>
    <row r="3661" spans="1:19">
      <c r="A3661" s="8" t="s">
        <v>3842</v>
      </c>
      <c r="B3661" s="8" t="s">
        <v>212</v>
      </c>
      <c r="C3661" s="8" t="s">
        <v>213</v>
      </c>
      <c r="F3661" s="8"/>
      <c r="G3661" s="8"/>
      <c r="H3661" s="8"/>
      <c r="N3661" s="8"/>
      <c r="O3661" s="8"/>
      <c r="P3661" s="8"/>
      <c r="Q3661" s="8"/>
      <c r="S3661" s="8"/>
    </row>
    <row r="3662" spans="1:19">
      <c r="A3662" s="8" t="s">
        <v>3843</v>
      </c>
      <c r="B3662" s="8" t="s">
        <v>454</v>
      </c>
      <c r="C3662" s="8" t="s">
        <v>1572</v>
      </c>
      <c r="F3662" s="8"/>
      <c r="G3662" s="8"/>
      <c r="H3662" s="8"/>
      <c r="N3662" s="8"/>
      <c r="O3662" s="8"/>
      <c r="P3662" s="8"/>
      <c r="Q3662" s="8"/>
      <c r="S3662" s="8"/>
    </row>
    <row r="3663" spans="1:19">
      <c r="A3663" s="8" t="s">
        <v>3844</v>
      </c>
      <c r="B3663" s="8" t="s">
        <v>212</v>
      </c>
      <c r="C3663" s="8" t="s">
        <v>1154</v>
      </c>
      <c r="F3663" s="8"/>
      <c r="G3663" s="8"/>
      <c r="H3663" s="8"/>
      <c r="N3663" s="8"/>
      <c r="O3663" s="8"/>
      <c r="P3663" s="8"/>
      <c r="Q3663" s="8"/>
      <c r="S3663" s="8"/>
    </row>
    <row r="3664" spans="1:19">
      <c r="A3664" s="8" t="s">
        <v>3845</v>
      </c>
      <c r="B3664" s="8" t="s">
        <v>252</v>
      </c>
      <c r="C3664" s="8" t="s">
        <v>3092</v>
      </c>
      <c r="F3664" s="8"/>
      <c r="G3664" s="8"/>
      <c r="H3664" s="8"/>
      <c r="N3664" s="8"/>
      <c r="O3664" s="8"/>
      <c r="P3664" s="8"/>
      <c r="Q3664" s="8"/>
      <c r="S3664" s="8"/>
    </row>
    <row r="3665" spans="1:19">
      <c r="A3665" s="8" t="s">
        <v>3846</v>
      </c>
      <c r="B3665" s="8" t="s">
        <v>77</v>
      </c>
      <c r="C3665" s="8" t="s">
        <v>552</v>
      </c>
      <c r="F3665" s="8"/>
      <c r="G3665" s="8"/>
      <c r="H3665" s="8"/>
      <c r="N3665" s="8"/>
      <c r="O3665" s="8"/>
      <c r="P3665" s="8"/>
      <c r="Q3665" s="8"/>
      <c r="S3665" s="8"/>
    </row>
    <row r="3666" spans="1:19">
      <c r="A3666" s="8" t="s">
        <v>3847</v>
      </c>
      <c r="B3666" s="8" t="s">
        <v>454</v>
      </c>
      <c r="C3666" s="8" t="s">
        <v>1572</v>
      </c>
      <c r="F3666" s="8"/>
      <c r="G3666" s="8"/>
      <c r="H3666" s="8"/>
      <c r="N3666" s="8"/>
      <c r="O3666" s="8"/>
      <c r="P3666" s="8"/>
      <c r="Q3666" s="8"/>
      <c r="S3666" s="8"/>
    </row>
    <row r="3667" spans="1:19">
      <c r="A3667" s="8" t="s">
        <v>3848</v>
      </c>
      <c r="B3667" s="8" t="s">
        <v>20</v>
      </c>
      <c r="C3667" s="8" t="s">
        <v>1680</v>
      </c>
      <c r="F3667" s="8"/>
      <c r="G3667" s="8"/>
      <c r="H3667" s="8"/>
      <c r="N3667" s="8"/>
      <c r="O3667" s="8"/>
      <c r="P3667" s="8"/>
      <c r="Q3667" s="8"/>
      <c r="S3667" s="8"/>
    </row>
    <row r="3668" spans="1:19">
      <c r="A3668" s="8" t="s">
        <v>3849</v>
      </c>
      <c r="B3668" s="8" t="s">
        <v>20</v>
      </c>
      <c r="C3668" s="8" t="s">
        <v>662</v>
      </c>
      <c r="F3668" s="8"/>
      <c r="G3668" s="8"/>
      <c r="H3668" s="8"/>
      <c r="N3668" s="8"/>
      <c r="O3668" s="8"/>
      <c r="P3668" s="8"/>
      <c r="Q3668" s="8"/>
      <c r="S3668" s="8"/>
    </row>
    <row r="3669" spans="1:19">
      <c r="A3669" s="8" t="s">
        <v>3850</v>
      </c>
      <c r="B3669" s="8" t="s">
        <v>92</v>
      </c>
      <c r="C3669" s="8" t="s">
        <v>3851</v>
      </c>
      <c r="F3669" s="8"/>
      <c r="G3669" s="8"/>
      <c r="H3669" s="8"/>
      <c r="N3669" s="8"/>
      <c r="O3669" s="8"/>
      <c r="P3669" s="8"/>
      <c r="Q3669" s="8"/>
      <c r="S3669" s="8"/>
    </row>
    <row r="3670" spans="1:19">
      <c r="A3670" s="8" t="s">
        <v>3852</v>
      </c>
      <c r="B3670" s="8" t="s">
        <v>68</v>
      </c>
      <c r="C3670" s="8" t="s">
        <v>368</v>
      </c>
      <c r="F3670" s="8"/>
      <c r="G3670" s="8"/>
      <c r="H3670" s="8"/>
      <c r="N3670" s="8"/>
      <c r="O3670" s="8"/>
      <c r="P3670" s="8"/>
      <c r="Q3670" s="8"/>
      <c r="S3670" s="8"/>
    </row>
    <row r="3671" spans="1:19">
      <c r="A3671" s="8" t="s">
        <v>3853</v>
      </c>
      <c r="B3671" s="8" t="s">
        <v>92</v>
      </c>
      <c r="C3671" s="8" t="s">
        <v>1183</v>
      </c>
      <c r="F3671" s="8"/>
      <c r="G3671" s="8"/>
      <c r="H3671" s="8"/>
      <c r="N3671" s="8"/>
      <c r="O3671" s="8"/>
      <c r="P3671" s="8"/>
      <c r="Q3671" s="8"/>
      <c r="S3671" s="8"/>
    </row>
    <row r="3672" spans="1:19">
      <c r="A3672" s="8" t="s">
        <v>3854</v>
      </c>
      <c r="B3672" s="8" t="s">
        <v>20</v>
      </c>
      <c r="C3672" s="8" t="s">
        <v>3855</v>
      </c>
      <c r="F3672" s="8"/>
      <c r="G3672" s="8"/>
      <c r="H3672" s="8"/>
      <c r="N3672" s="8"/>
      <c r="O3672" s="8"/>
      <c r="P3672" s="8"/>
      <c r="Q3672" s="8"/>
      <c r="S3672" s="8"/>
    </row>
    <row r="3673" spans="1:19">
      <c r="A3673" s="8" t="s">
        <v>3856</v>
      </c>
      <c r="B3673" s="8" t="s">
        <v>20</v>
      </c>
      <c r="C3673" s="8" t="s">
        <v>565</v>
      </c>
      <c r="F3673" s="8"/>
      <c r="G3673" s="8"/>
      <c r="H3673" s="8"/>
      <c r="N3673" s="8"/>
      <c r="O3673" s="8"/>
      <c r="P3673" s="8"/>
      <c r="Q3673" s="8"/>
      <c r="S3673" s="8"/>
    </row>
    <row r="3674" spans="1:19">
      <c r="A3674" s="8" t="s">
        <v>3857</v>
      </c>
      <c r="B3674" s="8" t="s">
        <v>92</v>
      </c>
      <c r="C3674" s="8" t="s">
        <v>670</v>
      </c>
      <c r="F3674" s="8"/>
      <c r="G3674" s="8"/>
      <c r="H3674" s="8"/>
      <c r="N3674" s="8"/>
      <c r="O3674" s="8"/>
      <c r="P3674" s="8"/>
      <c r="Q3674" s="8"/>
      <c r="S3674" s="8"/>
    </row>
    <row r="3675" spans="1:19">
      <c r="A3675" s="8" t="s">
        <v>3858</v>
      </c>
      <c r="B3675" s="8" t="s">
        <v>20</v>
      </c>
      <c r="C3675" s="8" t="s">
        <v>2334</v>
      </c>
      <c r="F3675" s="8"/>
      <c r="G3675" s="8"/>
      <c r="H3675" s="8"/>
      <c r="N3675" s="8"/>
      <c r="O3675" s="8"/>
      <c r="P3675" s="8"/>
      <c r="Q3675" s="8"/>
      <c r="S3675" s="8"/>
    </row>
    <row r="3676" spans="1:19">
      <c r="A3676" s="8" t="s">
        <v>3859</v>
      </c>
      <c r="B3676" s="8" t="s">
        <v>298</v>
      </c>
      <c r="C3676" s="8" t="s">
        <v>2569</v>
      </c>
      <c r="D3676" s="3">
        <v>2.3191094619666E-4</v>
      </c>
      <c r="E3676" s="3">
        <v>4.3029259896729798E-3</v>
      </c>
      <c r="F3676" s="8" t="s">
        <v>22</v>
      </c>
      <c r="G3676" s="8" t="s">
        <v>23</v>
      </c>
      <c r="H3676" s="8" t="s">
        <v>3859</v>
      </c>
      <c r="I3676" s="4">
        <v>46231.417361111111</v>
      </c>
      <c r="J3676" s="4">
        <v>46231.42083333333</v>
      </c>
      <c r="K3676">
        <v>5</v>
      </c>
      <c r="L3676">
        <v>1</v>
      </c>
      <c r="M3676">
        <v>1162</v>
      </c>
      <c r="N3676" s="8" t="s">
        <v>24</v>
      </c>
      <c r="O3676" s="8" t="s">
        <v>25</v>
      </c>
      <c r="P3676" s="8" t="s">
        <v>298</v>
      </c>
      <c r="Q3676" s="8" t="s">
        <v>26</v>
      </c>
      <c r="S3676" s="8" t="s">
        <v>94</v>
      </c>
    </row>
    <row r="3677" spans="1:19">
      <c r="A3677" s="8" t="s">
        <v>3860</v>
      </c>
      <c r="B3677" s="8" t="s">
        <v>119</v>
      </c>
      <c r="C3677" s="8" t="s">
        <v>897</v>
      </c>
      <c r="F3677" s="8"/>
      <c r="G3677" s="8"/>
      <c r="H3677" s="8"/>
      <c r="N3677" s="8"/>
      <c r="O3677" s="8"/>
      <c r="P3677" s="8"/>
      <c r="Q3677" s="8"/>
      <c r="S3677" s="8"/>
    </row>
    <row r="3678" spans="1:19">
      <c r="A3678" s="8" t="s">
        <v>3861</v>
      </c>
      <c r="B3678" s="8" t="s">
        <v>92</v>
      </c>
      <c r="C3678" s="8" t="s">
        <v>3862</v>
      </c>
      <c r="F3678" s="8"/>
      <c r="G3678" s="8"/>
      <c r="H3678" s="8"/>
      <c r="N3678" s="8"/>
      <c r="O3678" s="8"/>
      <c r="P3678" s="8"/>
      <c r="Q3678" s="8"/>
      <c r="S3678" s="8"/>
    </row>
    <row r="3679" spans="1:19">
      <c r="A3679" s="8" t="s">
        <v>3861</v>
      </c>
      <c r="B3679" s="8" t="s">
        <v>92</v>
      </c>
      <c r="C3679" s="8" t="s">
        <v>558</v>
      </c>
      <c r="F3679" s="8"/>
      <c r="G3679" s="8"/>
      <c r="H3679" s="8"/>
      <c r="N3679" s="8"/>
      <c r="O3679" s="8"/>
      <c r="P3679" s="8"/>
      <c r="Q3679" s="8"/>
      <c r="S3679" s="8"/>
    </row>
    <row r="3680" spans="1:19">
      <c r="A3680" s="8" t="s">
        <v>3863</v>
      </c>
      <c r="B3680" s="8" t="s">
        <v>252</v>
      </c>
      <c r="C3680" s="8" t="s">
        <v>3584</v>
      </c>
      <c r="F3680" s="8"/>
      <c r="G3680" s="8"/>
      <c r="H3680" s="8"/>
      <c r="N3680" s="8"/>
      <c r="O3680" s="8"/>
      <c r="P3680" s="8"/>
      <c r="Q3680" s="8"/>
      <c r="S3680" s="8"/>
    </row>
    <row r="3681" spans="1:19">
      <c r="A3681" s="8" t="s">
        <v>3864</v>
      </c>
      <c r="B3681" s="8" t="s">
        <v>20</v>
      </c>
      <c r="C3681" s="8" t="s">
        <v>3865</v>
      </c>
      <c r="F3681" s="8"/>
      <c r="G3681" s="8"/>
      <c r="H3681" s="8"/>
      <c r="N3681" s="8"/>
      <c r="O3681" s="8"/>
      <c r="P3681" s="8"/>
      <c r="Q3681" s="8"/>
      <c r="S3681" s="8"/>
    </row>
    <row r="3682" spans="1:19">
      <c r="A3682" s="8" t="s">
        <v>3866</v>
      </c>
      <c r="B3682" s="8" t="s">
        <v>20</v>
      </c>
      <c r="C3682" s="8" t="s">
        <v>1478</v>
      </c>
      <c r="F3682" s="8"/>
      <c r="G3682" s="8"/>
      <c r="H3682" s="8"/>
      <c r="N3682" s="8"/>
      <c r="O3682" s="8"/>
      <c r="P3682" s="8"/>
      <c r="Q3682" s="8"/>
      <c r="S3682" s="8"/>
    </row>
    <row r="3683" spans="1:19">
      <c r="A3683" s="8" t="s">
        <v>3867</v>
      </c>
      <c r="B3683" s="8" t="s">
        <v>298</v>
      </c>
      <c r="C3683" s="8" t="s">
        <v>1376</v>
      </c>
      <c r="F3683" s="8"/>
      <c r="G3683" s="8"/>
      <c r="H3683" s="8"/>
      <c r="N3683" s="8"/>
      <c r="O3683" s="8"/>
      <c r="P3683" s="8"/>
      <c r="Q3683" s="8"/>
      <c r="S3683" s="8"/>
    </row>
    <row r="3684" spans="1:19">
      <c r="A3684" s="8" t="s">
        <v>3868</v>
      </c>
      <c r="B3684" s="8" t="s">
        <v>92</v>
      </c>
      <c r="C3684" s="8" t="s">
        <v>1554</v>
      </c>
      <c r="F3684" s="8"/>
      <c r="G3684" s="8"/>
      <c r="H3684" s="8"/>
      <c r="N3684" s="8"/>
      <c r="O3684" s="8"/>
      <c r="P3684" s="8"/>
      <c r="Q3684" s="8"/>
      <c r="S3684" s="8"/>
    </row>
    <row r="3685" spans="1:19">
      <c r="A3685" s="8" t="s">
        <v>3871</v>
      </c>
      <c r="B3685" s="8" t="s">
        <v>141</v>
      </c>
      <c r="C3685" s="8" t="s">
        <v>142</v>
      </c>
      <c r="F3685" s="8"/>
      <c r="G3685" s="8"/>
      <c r="H3685" s="8"/>
      <c r="N3685" s="8"/>
      <c r="O3685" s="8"/>
      <c r="P3685" s="8"/>
      <c r="Q3685" s="8"/>
      <c r="S3685" s="8"/>
    </row>
    <row r="3686" spans="1:19">
      <c r="A3686" s="8" t="s">
        <v>3872</v>
      </c>
      <c r="B3686" s="8" t="s">
        <v>298</v>
      </c>
      <c r="C3686" s="8" t="s">
        <v>874</v>
      </c>
      <c r="F3686" s="8"/>
      <c r="G3686" s="8"/>
      <c r="H3686" s="8"/>
      <c r="N3686" s="8"/>
      <c r="O3686" s="8"/>
      <c r="P3686" s="8"/>
      <c r="Q3686" s="8"/>
      <c r="S3686" s="8"/>
    </row>
    <row r="3687" spans="1:19">
      <c r="A3687" s="8" t="s">
        <v>3869</v>
      </c>
      <c r="B3687" s="8" t="s">
        <v>68</v>
      </c>
      <c r="C3687" s="8" t="s">
        <v>915</v>
      </c>
      <c r="F3687" s="8"/>
      <c r="G3687" s="8"/>
      <c r="H3687" s="8"/>
      <c r="N3687" s="8"/>
      <c r="O3687" s="8"/>
      <c r="P3687" s="8"/>
      <c r="Q3687" s="8"/>
      <c r="S3687" s="8"/>
    </row>
    <row r="3688" spans="1:19">
      <c r="A3688" s="8" t="s">
        <v>3873</v>
      </c>
      <c r="B3688" s="8" t="s">
        <v>119</v>
      </c>
      <c r="C3688" s="8" t="s">
        <v>575</v>
      </c>
      <c r="F3688" s="8"/>
      <c r="G3688" s="8"/>
      <c r="H3688" s="8"/>
      <c r="N3688" s="8"/>
      <c r="O3688" s="8"/>
      <c r="P3688" s="8"/>
      <c r="Q3688" s="8"/>
      <c r="S3688" s="8"/>
    </row>
    <row r="3689" spans="1:19">
      <c r="A3689" s="8" t="s">
        <v>3874</v>
      </c>
      <c r="B3689" s="8" t="s">
        <v>92</v>
      </c>
      <c r="C3689" s="8" t="s">
        <v>3875</v>
      </c>
      <c r="F3689" s="8"/>
      <c r="G3689" s="8"/>
      <c r="H3689" s="8"/>
      <c r="N3689" s="8"/>
      <c r="O3689" s="8"/>
      <c r="P3689" s="8"/>
      <c r="Q3689" s="8"/>
      <c r="S3689" s="8"/>
    </row>
    <row r="3690" spans="1:19">
      <c r="A3690" s="8" t="s">
        <v>3876</v>
      </c>
      <c r="B3690" s="8" t="s">
        <v>92</v>
      </c>
      <c r="C3690" s="8" t="s">
        <v>1183</v>
      </c>
      <c r="F3690" s="8"/>
      <c r="G3690" s="8"/>
      <c r="H3690" s="8"/>
      <c r="N3690" s="8"/>
      <c r="O3690" s="8"/>
      <c r="P3690" s="8"/>
      <c r="Q3690" s="8"/>
      <c r="S3690" s="8"/>
    </row>
    <row r="3691" spans="1:19">
      <c r="A3691" s="8" t="s">
        <v>3877</v>
      </c>
      <c r="B3691" s="8" t="s">
        <v>141</v>
      </c>
      <c r="C3691" s="8" t="s">
        <v>1939</v>
      </c>
      <c r="F3691" s="8"/>
      <c r="G3691" s="8"/>
      <c r="H3691" s="8"/>
      <c r="N3691" s="8"/>
      <c r="O3691" s="8"/>
      <c r="P3691" s="8"/>
      <c r="Q3691" s="8"/>
      <c r="S3691" s="8"/>
    </row>
    <row r="3692" spans="1:19">
      <c r="A3692" s="8" t="s">
        <v>3870</v>
      </c>
      <c r="B3692" s="8" t="s">
        <v>20</v>
      </c>
      <c r="C3692" s="8" t="s">
        <v>587</v>
      </c>
      <c r="F3692" s="8"/>
      <c r="G3692" s="8"/>
      <c r="H3692" s="8"/>
      <c r="N3692" s="8"/>
      <c r="O3692" s="8"/>
      <c r="P3692" s="8"/>
      <c r="Q3692" s="8"/>
      <c r="S3692" s="8"/>
    </row>
    <row r="3693" spans="1:19">
      <c r="A3693" s="8" t="s">
        <v>3878</v>
      </c>
      <c r="B3693" s="8" t="s">
        <v>212</v>
      </c>
      <c r="C3693" s="8" t="s">
        <v>432</v>
      </c>
      <c r="F3693" s="8"/>
      <c r="G3693" s="8"/>
      <c r="H3693" s="8"/>
      <c r="N3693" s="8"/>
      <c r="O3693" s="8"/>
      <c r="P3693" s="8"/>
      <c r="Q3693" s="8"/>
      <c r="S3693" s="8"/>
    </row>
    <row r="3694" spans="1:19">
      <c r="A3694" s="8" t="s">
        <v>3879</v>
      </c>
      <c r="B3694" s="8" t="s">
        <v>20</v>
      </c>
      <c r="C3694" s="8" t="s">
        <v>398</v>
      </c>
      <c r="F3694" s="8"/>
      <c r="G3694" s="8"/>
      <c r="H3694" s="8"/>
      <c r="N3694" s="8"/>
      <c r="O3694" s="8"/>
      <c r="P3694" s="8"/>
      <c r="Q3694" s="8"/>
      <c r="S3694" s="8"/>
    </row>
    <row r="3695" spans="1:19">
      <c r="A3695" s="8" t="s">
        <v>3880</v>
      </c>
      <c r="B3695" s="8" t="s">
        <v>20</v>
      </c>
      <c r="C3695" s="8" t="s">
        <v>637</v>
      </c>
      <c r="F3695" s="8"/>
      <c r="G3695" s="8"/>
      <c r="H3695" s="8"/>
      <c r="N3695" s="8"/>
      <c r="O3695" s="8"/>
      <c r="P3695" s="8"/>
      <c r="Q3695" s="8"/>
      <c r="S3695" s="8"/>
    </row>
    <row r="3696" spans="1:19">
      <c r="A3696" s="8" t="s">
        <v>3881</v>
      </c>
      <c r="B3696" s="8" t="s">
        <v>298</v>
      </c>
      <c r="C3696" s="8" t="s">
        <v>713</v>
      </c>
      <c r="F3696" s="8"/>
      <c r="G3696" s="8"/>
      <c r="H3696" s="8"/>
      <c r="N3696" s="8"/>
      <c r="O3696" s="8"/>
      <c r="P3696" s="8"/>
      <c r="Q3696" s="8"/>
      <c r="S3696" s="8"/>
    </row>
    <row r="3697" spans="1:19">
      <c r="A3697" s="8" t="s">
        <v>3882</v>
      </c>
      <c r="B3697" s="8" t="s">
        <v>1343</v>
      </c>
      <c r="C3697" s="8" t="s">
        <v>3883</v>
      </c>
      <c r="F3697" s="8"/>
      <c r="G3697" s="8"/>
      <c r="H3697" s="8"/>
      <c r="N3697" s="8"/>
      <c r="O3697" s="8"/>
      <c r="P3697" s="8"/>
      <c r="Q3697" s="8"/>
      <c r="S3697" s="8"/>
    </row>
    <row r="3698" spans="1:19">
      <c r="A3698" s="8" t="s">
        <v>3884</v>
      </c>
      <c r="B3698" s="8" t="s">
        <v>68</v>
      </c>
      <c r="C3698" s="8" t="s">
        <v>1540</v>
      </c>
      <c r="F3698" s="8"/>
      <c r="G3698" s="8"/>
      <c r="H3698" s="8"/>
      <c r="N3698" s="8"/>
      <c r="O3698" s="8"/>
      <c r="P3698" s="8"/>
      <c r="Q3698" s="8"/>
      <c r="S3698" s="8"/>
    </row>
    <row r="3699" spans="1:19">
      <c r="A3699" s="8" t="s">
        <v>3885</v>
      </c>
      <c r="B3699" s="8" t="s">
        <v>20</v>
      </c>
      <c r="C3699" s="8" t="s">
        <v>100</v>
      </c>
      <c r="F3699" s="8"/>
      <c r="G3699" s="8"/>
      <c r="H3699" s="8"/>
      <c r="N3699" s="8"/>
      <c r="O3699" s="8"/>
      <c r="P3699" s="8"/>
      <c r="Q3699" s="8"/>
      <c r="S3699" s="8"/>
    </row>
    <row r="3700" spans="1:19">
      <c r="A3700" s="8" t="s">
        <v>3886</v>
      </c>
      <c r="B3700" s="8" t="s">
        <v>131</v>
      </c>
      <c r="C3700" s="8" t="s">
        <v>3887</v>
      </c>
      <c r="F3700" s="8"/>
      <c r="G3700" s="8"/>
      <c r="H3700" s="8"/>
      <c r="N3700" s="8"/>
      <c r="O3700" s="8"/>
      <c r="P3700" s="8"/>
      <c r="Q3700" s="8"/>
      <c r="S3700" s="8"/>
    </row>
    <row r="3701" spans="1:19">
      <c r="A3701" s="8" t="s">
        <v>3888</v>
      </c>
      <c r="B3701" s="8" t="s">
        <v>119</v>
      </c>
      <c r="C3701" s="8" t="s">
        <v>309</v>
      </c>
      <c r="F3701" s="8"/>
      <c r="G3701" s="8"/>
      <c r="H3701" s="8"/>
      <c r="N3701" s="8"/>
      <c r="O3701" s="8"/>
      <c r="P3701" s="8"/>
      <c r="Q3701" s="8"/>
      <c r="S3701" s="8"/>
    </row>
    <row r="3702" spans="1:19">
      <c r="A3702" s="8" t="s">
        <v>3889</v>
      </c>
      <c r="B3702" s="8" t="s">
        <v>227</v>
      </c>
      <c r="C3702" s="8" t="s">
        <v>3890</v>
      </c>
      <c r="F3702" s="8"/>
      <c r="G3702" s="8"/>
      <c r="H3702" s="8"/>
      <c r="N3702" s="8"/>
      <c r="O3702" s="8"/>
      <c r="P3702" s="8"/>
      <c r="Q3702" s="8"/>
      <c r="S3702" s="8"/>
    </row>
    <row r="3703" spans="1:19">
      <c r="A3703" s="8" t="s">
        <v>3889</v>
      </c>
      <c r="B3703" s="8" t="s">
        <v>227</v>
      </c>
      <c r="C3703" s="8" t="s">
        <v>3891</v>
      </c>
      <c r="F3703" s="8"/>
      <c r="G3703" s="8"/>
      <c r="H3703" s="8"/>
      <c r="N3703" s="8"/>
      <c r="O3703" s="8"/>
      <c r="P3703" s="8"/>
      <c r="Q3703" s="8"/>
      <c r="S3703" s="8"/>
    </row>
    <row r="3704" spans="1:19">
      <c r="A3704" s="8" t="s">
        <v>3889</v>
      </c>
      <c r="B3704" s="8" t="s">
        <v>227</v>
      </c>
      <c r="C3704" s="8" t="s">
        <v>1654</v>
      </c>
      <c r="F3704" s="8"/>
      <c r="G3704" s="8"/>
      <c r="H3704" s="8"/>
      <c r="N3704" s="8"/>
      <c r="O3704" s="8"/>
      <c r="P3704" s="8"/>
      <c r="Q3704" s="8"/>
      <c r="S3704" s="8"/>
    </row>
    <row r="3705" spans="1:19">
      <c r="A3705" s="8" t="s">
        <v>3892</v>
      </c>
      <c r="B3705" s="8" t="s">
        <v>20</v>
      </c>
      <c r="C3705" s="8" t="s">
        <v>3204</v>
      </c>
      <c r="F3705" s="8"/>
      <c r="G3705" s="8"/>
      <c r="H3705" s="8"/>
      <c r="N3705" s="8"/>
      <c r="O3705" s="8"/>
      <c r="P3705" s="8"/>
      <c r="Q3705" s="8"/>
      <c r="S3705" s="8"/>
    </row>
    <row r="3706" spans="1:19">
      <c r="A3706" s="8" t="s">
        <v>3893</v>
      </c>
      <c r="B3706" s="8" t="s">
        <v>20</v>
      </c>
      <c r="C3706" s="8" t="s">
        <v>250</v>
      </c>
      <c r="F3706" s="8"/>
      <c r="G3706" s="8"/>
      <c r="H3706" s="8"/>
      <c r="N3706" s="8"/>
      <c r="O3706" s="8"/>
      <c r="P3706" s="8"/>
      <c r="Q3706" s="8"/>
      <c r="S3706" s="8"/>
    </row>
    <row r="3707" spans="1:19">
      <c r="A3707" s="8" t="s">
        <v>3894</v>
      </c>
      <c r="B3707" s="8" t="s">
        <v>68</v>
      </c>
      <c r="C3707" s="8" t="s">
        <v>1811</v>
      </c>
      <c r="F3707" s="8"/>
      <c r="G3707" s="8"/>
      <c r="H3707" s="8"/>
      <c r="N3707" s="8"/>
      <c r="O3707" s="8"/>
      <c r="P3707" s="8"/>
      <c r="Q3707" s="8"/>
      <c r="S3707" s="8"/>
    </row>
    <row r="3708" spans="1:19">
      <c r="A3708" s="8" t="s">
        <v>3895</v>
      </c>
      <c r="B3708" s="8" t="s">
        <v>454</v>
      </c>
      <c r="C3708" s="8" t="s">
        <v>875</v>
      </c>
      <c r="F3708" s="8"/>
      <c r="G3708" s="8"/>
      <c r="H3708" s="8"/>
      <c r="N3708" s="8"/>
      <c r="O3708" s="8"/>
      <c r="P3708" s="8"/>
      <c r="Q3708" s="8"/>
      <c r="S3708" s="8"/>
    </row>
    <row r="3709" spans="1:19">
      <c r="A3709" s="8" t="s">
        <v>3896</v>
      </c>
      <c r="B3709" s="8" t="s">
        <v>333</v>
      </c>
      <c r="C3709" s="8" t="s">
        <v>955</v>
      </c>
      <c r="F3709" s="8"/>
      <c r="G3709" s="8"/>
      <c r="H3709" s="8"/>
      <c r="N3709" s="8"/>
      <c r="O3709" s="8"/>
      <c r="P3709" s="8"/>
      <c r="Q3709" s="8"/>
      <c r="S3709" s="8"/>
    </row>
    <row r="3710" spans="1:19">
      <c r="A3710" s="8" t="s">
        <v>3897</v>
      </c>
      <c r="B3710" s="8" t="s">
        <v>207</v>
      </c>
      <c r="C3710" s="8" t="s">
        <v>3898</v>
      </c>
      <c r="F3710" s="8"/>
      <c r="G3710" s="8"/>
      <c r="H3710" s="8"/>
      <c r="N3710" s="8"/>
      <c r="O3710" s="8"/>
      <c r="P3710" s="8"/>
      <c r="Q3710" s="8"/>
      <c r="S3710" s="8"/>
    </row>
    <row r="3711" spans="1:19">
      <c r="A3711" s="8" t="s">
        <v>3899</v>
      </c>
      <c r="B3711" s="8" t="s">
        <v>20</v>
      </c>
      <c r="C3711" s="8" t="s">
        <v>2157</v>
      </c>
      <c r="F3711" s="8"/>
      <c r="G3711" s="8"/>
      <c r="H3711" s="8"/>
      <c r="N3711" s="8"/>
      <c r="O3711" s="8"/>
      <c r="P3711" s="8"/>
      <c r="Q3711" s="8"/>
      <c r="S3711" s="8"/>
    </row>
    <row r="3712" spans="1:19">
      <c r="A3712" s="8" t="s">
        <v>3900</v>
      </c>
      <c r="B3712" s="8" t="s">
        <v>68</v>
      </c>
      <c r="C3712" s="8" t="s">
        <v>1171</v>
      </c>
      <c r="F3712" s="8"/>
      <c r="G3712" s="8"/>
      <c r="H3712" s="8"/>
      <c r="N3712" s="8"/>
      <c r="O3712" s="8"/>
      <c r="P3712" s="8"/>
      <c r="Q3712" s="8"/>
      <c r="S3712" s="8"/>
    </row>
    <row r="3713" spans="1:19">
      <c r="A3713" s="8" t="s">
        <v>3901</v>
      </c>
      <c r="B3713" s="8" t="s">
        <v>298</v>
      </c>
      <c r="C3713" s="8" t="s">
        <v>857</v>
      </c>
      <c r="F3713" s="8"/>
      <c r="G3713" s="8"/>
      <c r="H3713" s="8"/>
      <c r="N3713" s="8"/>
      <c r="O3713" s="8"/>
      <c r="P3713" s="8"/>
      <c r="Q3713" s="8"/>
      <c r="S3713" s="8"/>
    </row>
    <row r="3714" spans="1:19">
      <c r="A3714" s="8" t="s">
        <v>3902</v>
      </c>
      <c r="B3714" s="8" t="s">
        <v>207</v>
      </c>
      <c r="C3714" s="8" t="s">
        <v>596</v>
      </c>
      <c r="F3714" s="8"/>
      <c r="G3714" s="8"/>
      <c r="H3714" s="8"/>
      <c r="N3714" s="8"/>
      <c r="O3714" s="8"/>
      <c r="P3714" s="8"/>
      <c r="Q3714" s="8"/>
      <c r="S3714" s="8"/>
    </row>
    <row r="3715" spans="1:19">
      <c r="A3715" s="8" t="s">
        <v>3903</v>
      </c>
      <c r="B3715" s="8" t="s">
        <v>131</v>
      </c>
      <c r="C3715" s="8" t="s">
        <v>3904</v>
      </c>
      <c r="D3715" s="3">
        <v>2.2218274582184301</v>
      </c>
      <c r="E3715" s="3">
        <v>63.700265956368902</v>
      </c>
      <c r="F3715" s="8" t="s">
        <v>22</v>
      </c>
      <c r="G3715" s="8" t="s">
        <v>23</v>
      </c>
      <c r="H3715" s="8" t="s">
        <v>3903</v>
      </c>
      <c r="I3715" s="4">
        <v>46233.800127314818</v>
      </c>
      <c r="J3715" s="4">
        <v>46233.963194444441</v>
      </c>
      <c r="K3715">
        <v>235</v>
      </c>
      <c r="L3715">
        <v>204</v>
      </c>
      <c r="M3715">
        <v>752</v>
      </c>
      <c r="N3715" s="8" t="s">
        <v>24</v>
      </c>
      <c r="O3715" s="8" t="s">
        <v>30</v>
      </c>
      <c r="P3715" s="8" t="s">
        <v>131</v>
      </c>
      <c r="Q3715" s="8" t="s">
        <v>26</v>
      </c>
      <c r="S3715" s="8" t="s">
        <v>49</v>
      </c>
    </row>
    <row r="3716" spans="1:19">
      <c r="A3716" s="8" t="s">
        <v>3903</v>
      </c>
      <c r="B3716" s="8" t="s">
        <v>131</v>
      </c>
      <c r="C3716" s="8" t="s">
        <v>3905</v>
      </c>
      <c r="D3716" s="3">
        <v>2.2218274582184301</v>
      </c>
      <c r="E3716" s="3">
        <v>63.700265956368902</v>
      </c>
      <c r="F3716" s="8" t="s">
        <v>22</v>
      </c>
      <c r="G3716" s="8" t="s">
        <v>23</v>
      </c>
      <c r="H3716" s="8" t="s">
        <v>3903</v>
      </c>
      <c r="I3716" s="4">
        <v>46233.800127314818</v>
      </c>
      <c r="J3716" s="4">
        <v>46233.963194444441</v>
      </c>
      <c r="K3716">
        <v>235</v>
      </c>
      <c r="L3716">
        <v>204</v>
      </c>
      <c r="M3716">
        <v>752</v>
      </c>
      <c r="N3716" s="8" t="s">
        <v>24</v>
      </c>
      <c r="O3716" s="8" t="s">
        <v>30</v>
      </c>
      <c r="P3716" s="8" t="s">
        <v>131</v>
      </c>
      <c r="Q3716" s="8" t="s">
        <v>26</v>
      </c>
      <c r="S3716" s="8" t="s">
        <v>49</v>
      </c>
    </row>
    <row r="3717" spans="1:19">
      <c r="A3717" s="8" t="s">
        <v>3903</v>
      </c>
      <c r="B3717" s="8" t="s">
        <v>131</v>
      </c>
      <c r="C3717" s="8" t="s">
        <v>1464</v>
      </c>
      <c r="D3717" s="3">
        <v>2.2218274582184301</v>
      </c>
      <c r="E3717" s="3">
        <v>63.700265956368902</v>
      </c>
      <c r="F3717" s="8" t="s">
        <v>22</v>
      </c>
      <c r="G3717" s="8" t="s">
        <v>23</v>
      </c>
      <c r="H3717" s="8" t="s">
        <v>3903</v>
      </c>
      <c r="I3717" s="4">
        <v>46233.800127314818</v>
      </c>
      <c r="J3717" s="4">
        <v>46233.963194444441</v>
      </c>
      <c r="K3717">
        <v>235</v>
      </c>
      <c r="L3717">
        <v>204</v>
      </c>
      <c r="M3717">
        <v>752</v>
      </c>
      <c r="N3717" s="8" t="s">
        <v>24</v>
      </c>
      <c r="O3717" s="8" t="s">
        <v>30</v>
      </c>
      <c r="P3717" s="8" t="s">
        <v>131</v>
      </c>
      <c r="Q3717" s="8" t="s">
        <v>26</v>
      </c>
      <c r="S3717" s="8" t="s">
        <v>49</v>
      </c>
    </row>
    <row r="3718" spans="1:19">
      <c r="A3718" s="8" t="s">
        <v>3903</v>
      </c>
      <c r="B3718" s="8" t="s">
        <v>131</v>
      </c>
      <c r="C3718" s="8" t="s">
        <v>3906</v>
      </c>
      <c r="D3718" s="3">
        <v>2.2218274582184301</v>
      </c>
      <c r="E3718" s="3">
        <v>63.700265956368902</v>
      </c>
      <c r="F3718" s="8" t="s">
        <v>22</v>
      </c>
      <c r="G3718" s="8" t="s">
        <v>23</v>
      </c>
      <c r="H3718" s="8" t="s">
        <v>3903</v>
      </c>
      <c r="I3718" s="4">
        <v>46233.800127314818</v>
      </c>
      <c r="J3718" s="4">
        <v>46233.963194444441</v>
      </c>
      <c r="K3718">
        <v>235</v>
      </c>
      <c r="L3718">
        <v>204</v>
      </c>
      <c r="M3718">
        <v>752</v>
      </c>
      <c r="N3718" s="8" t="s">
        <v>24</v>
      </c>
      <c r="O3718" s="8" t="s">
        <v>30</v>
      </c>
      <c r="P3718" s="8" t="s">
        <v>131</v>
      </c>
      <c r="Q3718" s="8" t="s">
        <v>26</v>
      </c>
      <c r="S3718" s="8" t="s">
        <v>49</v>
      </c>
    </row>
    <row r="3719" spans="1:19">
      <c r="A3719" s="8" t="s">
        <v>3903</v>
      </c>
      <c r="B3719" s="8" t="s">
        <v>131</v>
      </c>
      <c r="C3719" s="8" t="s">
        <v>3211</v>
      </c>
      <c r="D3719" s="3">
        <v>2.2218274582184301</v>
      </c>
      <c r="E3719" s="3">
        <v>63.700265956368902</v>
      </c>
      <c r="F3719" s="8" t="s">
        <v>22</v>
      </c>
      <c r="G3719" s="8" t="s">
        <v>23</v>
      </c>
      <c r="H3719" s="8" t="s">
        <v>3903</v>
      </c>
      <c r="I3719" s="4">
        <v>46233.800127314818</v>
      </c>
      <c r="J3719" s="4">
        <v>46233.963194444441</v>
      </c>
      <c r="K3719">
        <v>235</v>
      </c>
      <c r="L3719">
        <v>204</v>
      </c>
      <c r="M3719">
        <v>752</v>
      </c>
      <c r="N3719" s="8" t="s">
        <v>24</v>
      </c>
      <c r="O3719" s="8" t="s">
        <v>30</v>
      </c>
      <c r="P3719" s="8" t="s">
        <v>131</v>
      </c>
      <c r="Q3719" s="8" t="s">
        <v>26</v>
      </c>
      <c r="S3719" s="8" t="s">
        <v>49</v>
      </c>
    </row>
    <row r="3720" spans="1:19">
      <c r="A3720" s="8" t="s">
        <v>3903</v>
      </c>
      <c r="B3720" s="8" t="s">
        <v>131</v>
      </c>
      <c r="C3720" s="8" t="s">
        <v>1560</v>
      </c>
      <c r="D3720" s="3">
        <v>2.2218274582184301</v>
      </c>
      <c r="E3720" s="3">
        <v>63.700265956368902</v>
      </c>
      <c r="F3720" s="8" t="s">
        <v>22</v>
      </c>
      <c r="G3720" s="8" t="s">
        <v>23</v>
      </c>
      <c r="H3720" s="8" t="s">
        <v>3903</v>
      </c>
      <c r="I3720" s="4">
        <v>46233.800127314818</v>
      </c>
      <c r="J3720" s="4">
        <v>46233.963194444441</v>
      </c>
      <c r="K3720">
        <v>235</v>
      </c>
      <c r="L3720">
        <v>204</v>
      </c>
      <c r="M3720">
        <v>752</v>
      </c>
      <c r="N3720" s="8" t="s">
        <v>24</v>
      </c>
      <c r="O3720" s="8" t="s">
        <v>30</v>
      </c>
      <c r="P3720" s="8" t="s">
        <v>131</v>
      </c>
      <c r="Q3720" s="8" t="s">
        <v>26</v>
      </c>
      <c r="S3720" s="8" t="s">
        <v>49</v>
      </c>
    </row>
    <row r="3721" spans="1:19">
      <c r="A3721" s="8" t="s">
        <v>3903</v>
      </c>
      <c r="B3721" s="8" t="s">
        <v>131</v>
      </c>
      <c r="C3721" s="8" t="s">
        <v>3907</v>
      </c>
      <c r="D3721" s="3">
        <v>2.2218274582184301</v>
      </c>
      <c r="E3721" s="3">
        <v>63.700265956368902</v>
      </c>
      <c r="F3721" s="8" t="s">
        <v>22</v>
      </c>
      <c r="G3721" s="8" t="s">
        <v>23</v>
      </c>
      <c r="H3721" s="8" t="s">
        <v>3903</v>
      </c>
      <c r="I3721" s="4">
        <v>46233.800127314818</v>
      </c>
      <c r="J3721" s="4">
        <v>46233.963194444441</v>
      </c>
      <c r="K3721">
        <v>235</v>
      </c>
      <c r="L3721">
        <v>204</v>
      </c>
      <c r="M3721">
        <v>752</v>
      </c>
      <c r="N3721" s="8" t="s">
        <v>24</v>
      </c>
      <c r="O3721" s="8" t="s">
        <v>30</v>
      </c>
      <c r="P3721" s="8" t="s">
        <v>131</v>
      </c>
      <c r="Q3721" s="8" t="s">
        <v>26</v>
      </c>
      <c r="S3721" s="8" t="s">
        <v>49</v>
      </c>
    </row>
    <row r="3722" spans="1:19">
      <c r="A3722" s="8" t="s">
        <v>3903</v>
      </c>
      <c r="B3722" s="8" t="s">
        <v>131</v>
      </c>
      <c r="C3722" s="8" t="s">
        <v>3457</v>
      </c>
      <c r="D3722" s="3">
        <v>2.2218274582184301</v>
      </c>
      <c r="E3722" s="3">
        <v>63.700265956368902</v>
      </c>
      <c r="F3722" s="8" t="s">
        <v>22</v>
      </c>
      <c r="G3722" s="8" t="s">
        <v>23</v>
      </c>
      <c r="H3722" s="8" t="s">
        <v>3903</v>
      </c>
      <c r="I3722" s="4">
        <v>46233.800127314818</v>
      </c>
      <c r="J3722" s="4">
        <v>46233.963194444441</v>
      </c>
      <c r="K3722">
        <v>235</v>
      </c>
      <c r="L3722">
        <v>204</v>
      </c>
      <c r="M3722">
        <v>752</v>
      </c>
      <c r="N3722" s="8" t="s">
        <v>24</v>
      </c>
      <c r="O3722" s="8" t="s">
        <v>30</v>
      </c>
      <c r="P3722" s="8" t="s">
        <v>131</v>
      </c>
      <c r="Q3722" s="8" t="s">
        <v>26</v>
      </c>
      <c r="S3722" s="8" t="s">
        <v>49</v>
      </c>
    </row>
    <row r="3723" spans="1:19">
      <c r="A3723" s="8" t="s">
        <v>3903</v>
      </c>
      <c r="B3723" s="8" t="s">
        <v>131</v>
      </c>
      <c r="C3723" s="8" t="s">
        <v>3908</v>
      </c>
      <c r="D3723" s="3">
        <v>2.2218274582184301</v>
      </c>
      <c r="E3723" s="3">
        <v>63.700265956368902</v>
      </c>
      <c r="F3723" s="8" t="s">
        <v>22</v>
      </c>
      <c r="G3723" s="8" t="s">
        <v>23</v>
      </c>
      <c r="H3723" s="8" t="s">
        <v>3903</v>
      </c>
      <c r="I3723" s="4">
        <v>46233.800127314818</v>
      </c>
      <c r="J3723" s="4">
        <v>46233.963194444441</v>
      </c>
      <c r="K3723">
        <v>235</v>
      </c>
      <c r="L3723">
        <v>204</v>
      </c>
      <c r="M3723">
        <v>752</v>
      </c>
      <c r="N3723" s="8" t="s">
        <v>24</v>
      </c>
      <c r="O3723" s="8" t="s">
        <v>30</v>
      </c>
      <c r="P3723" s="8" t="s">
        <v>131</v>
      </c>
      <c r="Q3723" s="8" t="s">
        <v>26</v>
      </c>
      <c r="S3723" s="8" t="s">
        <v>49</v>
      </c>
    </row>
    <row r="3724" spans="1:19">
      <c r="A3724" s="8" t="s">
        <v>3903</v>
      </c>
      <c r="B3724" s="8" t="s">
        <v>131</v>
      </c>
      <c r="C3724" s="8" t="s">
        <v>2713</v>
      </c>
      <c r="D3724" s="3">
        <v>2.2218274582184301</v>
      </c>
      <c r="E3724" s="3">
        <v>63.700265956368902</v>
      </c>
      <c r="F3724" s="8" t="s">
        <v>22</v>
      </c>
      <c r="G3724" s="8" t="s">
        <v>23</v>
      </c>
      <c r="H3724" s="8" t="s">
        <v>3903</v>
      </c>
      <c r="I3724" s="4">
        <v>46233.800127314818</v>
      </c>
      <c r="J3724" s="4">
        <v>46233.963194444441</v>
      </c>
      <c r="K3724">
        <v>235</v>
      </c>
      <c r="L3724">
        <v>204</v>
      </c>
      <c r="M3724">
        <v>752</v>
      </c>
      <c r="N3724" s="8" t="s">
        <v>24</v>
      </c>
      <c r="O3724" s="8" t="s">
        <v>30</v>
      </c>
      <c r="P3724" s="8" t="s">
        <v>131</v>
      </c>
      <c r="Q3724" s="8" t="s">
        <v>26</v>
      </c>
      <c r="S3724" s="8" t="s">
        <v>49</v>
      </c>
    </row>
    <row r="3725" spans="1:19">
      <c r="A3725" s="8" t="s">
        <v>3903</v>
      </c>
      <c r="B3725" s="8" t="s">
        <v>131</v>
      </c>
      <c r="C3725" s="8" t="s">
        <v>3909</v>
      </c>
      <c r="D3725" s="3">
        <v>2.2218274582184301</v>
      </c>
      <c r="E3725" s="3">
        <v>63.700265956368902</v>
      </c>
      <c r="F3725" s="8" t="s">
        <v>22</v>
      </c>
      <c r="G3725" s="8" t="s">
        <v>23</v>
      </c>
      <c r="H3725" s="8" t="s">
        <v>3903</v>
      </c>
      <c r="I3725" s="4">
        <v>46233.800127314818</v>
      </c>
      <c r="J3725" s="4">
        <v>46233.963194444441</v>
      </c>
      <c r="K3725">
        <v>235</v>
      </c>
      <c r="L3725">
        <v>204</v>
      </c>
      <c r="M3725">
        <v>752</v>
      </c>
      <c r="N3725" s="8" t="s">
        <v>24</v>
      </c>
      <c r="O3725" s="8" t="s">
        <v>30</v>
      </c>
      <c r="P3725" s="8" t="s">
        <v>131</v>
      </c>
      <c r="Q3725" s="8" t="s">
        <v>26</v>
      </c>
      <c r="S3725" s="8" t="s">
        <v>49</v>
      </c>
    </row>
    <row r="3726" spans="1:19">
      <c r="A3726" s="8" t="s">
        <v>3903</v>
      </c>
      <c r="B3726" s="8" t="s">
        <v>131</v>
      </c>
      <c r="C3726" s="8" t="s">
        <v>2982</v>
      </c>
      <c r="D3726" s="3">
        <v>2.2218274582184301</v>
      </c>
      <c r="E3726" s="3">
        <v>63.700265956368902</v>
      </c>
      <c r="F3726" s="8" t="s">
        <v>22</v>
      </c>
      <c r="G3726" s="8" t="s">
        <v>23</v>
      </c>
      <c r="H3726" s="8" t="s">
        <v>3903</v>
      </c>
      <c r="I3726" s="4">
        <v>46233.800127314818</v>
      </c>
      <c r="J3726" s="4">
        <v>46233.963194444441</v>
      </c>
      <c r="K3726">
        <v>235</v>
      </c>
      <c r="L3726">
        <v>204</v>
      </c>
      <c r="M3726">
        <v>752</v>
      </c>
      <c r="N3726" s="8" t="s">
        <v>24</v>
      </c>
      <c r="O3726" s="8" t="s">
        <v>30</v>
      </c>
      <c r="P3726" s="8" t="s">
        <v>131</v>
      </c>
      <c r="Q3726" s="8" t="s">
        <v>26</v>
      </c>
      <c r="S3726" s="8" t="s">
        <v>49</v>
      </c>
    </row>
    <row r="3727" spans="1:19">
      <c r="A3727" s="8" t="s">
        <v>3903</v>
      </c>
      <c r="B3727" s="8" t="s">
        <v>131</v>
      </c>
      <c r="C3727" s="8" t="s">
        <v>3910</v>
      </c>
      <c r="D3727" s="3">
        <v>2.2218274582184301</v>
      </c>
      <c r="E3727" s="3">
        <v>63.700265956368902</v>
      </c>
      <c r="F3727" s="8" t="s">
        <v>22</v>
      </c>
      <c r="G3727" s="8" t="s">
        <v>23</v>
      </c>
      <c r="H3727" s="8" t="s">
        <v>3903</v>
      </c>
      <c r="I3727" s="4">
        <v>46233.800127314818</v>
      </c>
      <c r="J3727" s="4">
        <v>46233.963194444441</v>
      </c>
      <c r="K3727">
        <v>235</v>
      </c>
      <c r="L3727">
        <v>204</v>
      </c>
      <c r="M3727">
        <v>752</v>
      </c>
      <c r="N3727" s="8" t="s">
        <v>24</v>
      </c>
      <c r="O3727" s="8" t="s">
        <v>30</v>
      </c>
      <c r="P3727" s="8" t="s">
        <v>131</v>
      </c>
      <c r="Q3727" s="8" t="s">
        <v>26</v>
      </c>
      <c r="S3727" s="8" t="s">
        <v>49</v>
      </c>
    </row>
    <row r="3728" spans="1:19">
      <c r="A3728" s="8" t="s">
        <v>3903</v>
      </c>
      <c r="B3728" s="8" t="s">
        <v>131</v>
      </c>
      <c r="C3728" s="8" t="s">
        <v>2430</v>
      </c>
      <c r="D3728" s="3">
        <v>2.2218274582184301</v>
      </c>
      <c r="E3728" s="3">
        <v>63.700265956368902</v>
      </c>
      <c r="F3728" s="8" t="s">
        <v>22</v>
      </c>
      <c r="G3728" s="8" t="s">
        <v>23</v>
      </c>
      <c r="H3728" s="8" t="s">
        <v>3903</v>
      </c>
      <c r="I3728" s="4">
        <v>46233.800127314818</v>
      </c>
      <c r="J3728" s="4">
        <v>46233.963194444441</v>
      </c>
      <c r="K3728">
        <v>235</v>
      </c>
      <c r="L3728">
        <v>204</v>
      </c>
      <c r="M3728">
        <v>752</v>
      </c>
      <c r="N3728" s="8" t="s">
        <v>24</v>
      </c>
      <c r="O3728" s="8" t="s">
        <v>30</v>
      </c>
      <c r="P3728" s="8" t="s">
        <v>131</v>
      </c>
      <c r="Q3728" s="8" t="s">
        <v>26</v>
      </c>
      <c r="S3728" s="8" t="s">
        <v>49</v>
      </c>
    </row>
    <row r="3729" spans="1:19">
      <c r="A3729" s="8" t="s">
        <v>3903</v>
      </c>
      <c r="B3729" s="8" t="s">
        <v>131</v>
      </c>
      <c r="C3729" s="8" t="s">
        <v>138</v>
      </c>
      <c r="D3729" s="3">
        <v>2.2218274582184301</v>
      </c>
      <c r="E3729" s="3">
        <v>63.700265956368902</v>
      </c>
      <c r="F3729" s="8" t="s">
        <v>22</v>
      </c>
      <c r="G3729" s="8" t="s">
        <v>23</v>
      </c>
      <c r="H3729" s="8" t="s">
        <v>3903</v>
      </c>
      <c r="I3729" s="4">
        <v>46233.800127314818</v>
      </c>
      <c r="J3729" s="4">
        <v>46233.963194444441</v>
      </c>
      <c r="K3729">
        <v>235</v>
      </c>
      <c r="L3729">
        <v>204</v>
      </c>
      <c r="M3729">
        <v>752</v>
      </c>
      <c r="N3729" s="8" t="s">
        <v>24</v>
      </c>
      <c r="O3729" s="8" t="s">
        <v>30</v>
      </c>
      <c r="P3729" s="8" t="s">
        <v>131</v>
      </c>
      <c r="Q3729" s="8" t="s">
        <v>26</v>
      </c>
      <c r="S3729" s="8" t="s">
        <v>49</v>
      </c>
    </row>
    <row r="3730" spans="1:19">
      <c r="A3730" s="8" t="s">
        <v>3903</v>
      </c>
      <c r="B3730" s="8" t="s">
        <v>131</v>
      </c>
      <c r="C3730" s="8" t="s">
        <v>137</v>
      </c>
      <c r="D3730" s="3">
        <v>2.2218274582184301</v>
      </c>
      <c r="E3730" s="3">
        <v>63.700265956368902</v>
      </c>
      <c r="F3730" s="8" t="s">
        <v>22</v>
      </c>
      <c r="G3730" s="8" t="s">
        <v>23</v>
      </c>
      <c r="H3730" s="8" t="s">
        <v>3903</v>
      </c>
      <c r="I3730" s="4">
        <v>46233.800127314818</v>
      </c>
      <c r="J3730" s="4">
        <v>46233.963194444441</v>
      </c>
      <c r="K3730">
        <v>235</v>
      </c>
      <c r="L3730">
        <v>204</v>
      </c>
      <c r="M3730">
        <v>752</v>
      </c>
      <c r="N3730" s="8" t="s">
        <v>24</v>
      </c>
      <c r="O3730" s="8" t="s">
        <v>30</v>
      </c>
      <c r="P3730" s="8" t="s">
        <v>131</v>
      </c>
      <c r="Q3730" s="8" t="s">
        <v>26</v>
      </c>
      <c r="S3730" s="8" t="s">
        <v>49</v>
      </c>
    </row>
    <row r="3731" spans="1:19">
      <c r="A3731" s="8" t="s">
        <v>3903</v>
      </c>
      <c r="B3731" s="8" t="s">
        <v>131</v>
      </c>
      <c r="C3731" s="8" t="s">
        <v>3738</v>
      </c>
      <c r="D3731" s="3">
        <v>2.2218274582184301</v>
      </c>
      <c r="E3731" s="3">
        <v>63.700265956368902</v>
      </c>
      <c r="F3731" s="8" t="s">
        <v>22</v>
      </c>
      <c r="G3731" s="8" t="s">
        <v>23</v>
      </c>
      <c r="H3731" s="8" t="s">
        <v>3903</v>
      </c>
      <c r="I3731" s="4">
        <v>46233.800127314818</v>
      </c>
      <c r="J3731" s="4">
        <v>46233.963194444441</v>
      </c>
      <c r="K3731">
        <v>235</v>
      </c>
      <c r="L3731">
        <v>204</v>
      </c>
      <c r="M3731">
        <v>752</v>
      </c>
      <c r="N3731" s="8" t="s">
        <v>24</v>
      </c>
      <c r="O3731" s="8" t="s">
        <v>30</v>
      </c>
      <c r="P3731" s="8" t="s">
        <v>131</v>
      </c>
      <c r="Q3731" s="8" t="s">
        <v>26</v>
      </c>
      <c r="S3731" s="8" t="s">
        <v>49</v>
      </c>
    </row>
    <row r="3732" spans="1:19">
      <c r="A3732" s="8" t="s">
        <v>3911</v>
      </c>
      <c r="B3732" s="8" t="s">
        <v>231</v>
      </c>
      <c r="C3732" s="8" t="s">
        <v>3056</v>
      </c>
      <c r="F3732" s="8"/>
      <c r="G3732" s="8"/>
      <c r="H3732" s="8"/>
      <c r="N3732" s="8"/>
      <c r="O3732" s="8"/>
      <c r="P3732" s="8"/>
      <c r="Q3732" s="8"/>
      <c r="S3732" s="8"/>
    </row>
    <row r="3733" spans="1:19">
      <c r="A3733" s="8" t="s">
        <v>3911</v>
      </c>
      <c r="B3733" s="8" t="s">
        <v>231</v>
      </c>
      <c r="C3733" s="8" t="s">
        <v>3427</v>
      </c>
      <c r="F3733" s="8"/>
      <c r="G3733" s="8"/>
      <c r="H3733" s="8"/>
      <c r="N3733" s="8"/>
      <c r="O3733" s="8"/>
      <c r="P3733" s="8"/>
      <c r="Q3733" s="8"/>
      <c r="S3733" s="8"/>
    </row>
    <row r="3734" spans="1:19">
      <c r="A3734" s="8" t="s">
        <v>3911</v>
      </c>
      <c r="B3734" s="8" t="s">
        <v>231</v>
      </c>
      <c r="C3734" s="8" t="s">
        <v>3913</v>
      </c>
      <c r="F3734" s="8"/>
      <c r="G3734" s="8"/>
      <c r="H3734" s="8"/>
      <c r="N3734" s="8"/>
      <c r="O3734" s="8"/>
      <c r="P3734" s="8"/>
      <c r="Q3734" s="8"/>
      <c r="S3734" s="8"/>
    </row>
    <row r="3735" spans="1:19">
      <c r="A3735" s="8" t="s">
        <v>3911</v>
      </c>
      <c r="B3735" s="8" t="s">
        <v>231</v>
      </c>
      <c r="C3735" s="8" t="s">
        <v>3281</v>
      </c>
      <c r="F3735" s="8"/>
      <c r="G3735" s="8"/>
      <c r="H3735" s="8"/>
      <c r="N3735" s="8"/>
      <c r="O3735" s="8"/>
      <c r="P3735" s="8"/>
      <c r="Q3735" s="8"/>
      <c r="S3735" s="8"/>
    </row>
    <row r="3736" spans="1:19">
      <c r="A3736" s="8" t="s">
        <v>3911</v>
      </c>
      <c r="B3736" s="8" t="s">
        <v>231</v>
      </c>
      <c r="C3736" s="8" t="s">
        <v>237</v>
      </c>
      <c r="F3736" s="8"/>
      <c r="G3736" s="8"/>
      <c r="H3736" s="8"/>
      <c r="N3736" s="8"/>
      <c r="O3736" s="8"/>
      <c r="P3736" s="8"/>
      <c r="Q3736" s="8"/>
      <c r="S3736" s="8"/>
    </row>
    <row r="3737" spans="1:19">
      <c r="A3737" s="8" t="s">
        <v>3911</v>
      </c>
      <c r="B3737" s="8" t="s">
        <v>231</v>
      </c>
      <c r="C3737" s="8" t="s">
        <v>3914</v>
      </c>
      <c r="F3737" s="8"/>
      <c r="G3737" s="8"/>
      <c r="H3737" s="8"/>
      <c r="N3737" s="8"/>
      <c r="O3737" s="8"/>
      <c r="P3737" s="8"/>
      <c r="Q3737" s="8"/>
      <c r="S3737" s="8"/>
    </row>
    <row r="3738" spans="1:19">
      <c r="A3738" s="8" t="s">
        <v>3911</v>
      </c>
      <c r="B3738" s="8" t="s">
        <v>231</v>
      </c>
      <c r="C3738" s="8" t="s">
        <v>1098</v>
      </c>
      <c r="F3738" s="8"/>
      <c r="G3738" s="8"/>
      <c r="H3738" s="8"/>
      <c r="N3738" s="8"/>
      <c r="O3738" s="8"/>
      <c r="P3738" s="8"/>
      <c r="Q3738" s="8"/>
      <c r="S3738" s="8"/>
    </row>
    <row r="3739" spans="1:19">
      <c r="A3739" s="8" t="s">
        <v>3911</v>
      </c>
      <c r="B3739" s="8" t="s">
        <v>231</v>
      </c>
      <c r="C3739" s="8" t="s">
        <v>1091</v>
      </c>
      <c r="F3739" s="8"/>
      <c r="G3739" s="8"/>
      <c r="H3739" s="8"/>
      <c r="N3739" s="8"/>
      <c r="O3739" s="8"/>
      <c r="P3739" s="8"/>
      <c r="Q3739" s="8"/>
      <c r="S3739" s="8"/>
    </row>
    <row r="3740" spans="1:19">
      <c r="A3740" s="8" t="s">
        <v>3911</v>
      </c>
      <c r="B3740" s="8" t="s">
        <v>231</v>
      </c>
      <c r="C3740" s="8" t="s">
        <v>2895</v>
      </c>
      <c r="F3740" s="8"/>
      <c r="G3740" s="8"/>
      <c r="H3740" s="8"/>
      <c r="N3740" s="8"/>
      <c r="O3740" s="8"/>
      <c r="P3740" s="8"/>
      <c r="Q3740" s="8"/>
      <c r="S3740" s="8"/>
    </row>
    <row r="3741" spans="1:19">
      <c r="A3741" s="8" t="s">
        <v>3911</v>
      </c>
      <c r="B3741" s="8" t="s">
        <v>231</v>
      </c>
      <c r="C3741" s="8" t="s">
        <v>1633</v>
      </c>
      <c r="F3741" s="8"/>
      <c r="G3741" s="8"/>
      <c r="H3741" s="8"/>
      <c r="N3741" s="8"/>
      <c r="O3741" s="8"/>
      <c r="P3741" s="8"/>
      <c r="Q3741" s="8"/>
      <c r="S3741" s="8"/>
    </row>
    <row r="3742" spans="1:19">
      <c r="A3742" s="8" t="s">
        <v>3911</v>
      </c>
      <c r="B3742" s="8" t="s">
        <v>231</v>
      </c>
      <c r="C3742" s="8" t="s">
        <v>236</v>
      </c>
      <c r="F3742" s="8"/>
      <c r="G3742" s="8"/>
      <c r="H3742" s="8"/>
      <c r="N3742" s="8"/>
      <c r="O3742" s="8"/>
      <c r="P3742" s="8"/>
      <c r="Q3742" s="8"/>
      <c r="S3742" s="8"/>
    </row>
    <row r="3743" spans="1:19">
      <c r="A3743" s="8" t="s">
        <v>3911</v>
      </c>
      <c r="B3743" s="8" t="s">
        <v>231</v>
      </c>
      <c r="C3743" s="8" t="s">
        <v>3915</v>
      </c>
      <c r="F3743" s="8"/>
      <c r="G3743" s="8"/>
      <c r="H3743" s="8"/>
      <c r="N3743" s="8"/>
      <c r="O3743" s="8"/>
      <c r="P3743" s="8"/>
      <c r="Q3743" s="8"/>
      <c r="S3743" s="8"/>
    </row>
    <row r="3744" spans="1:19">
      <c r="A3744" s="8" t="s">
        <v>3911</v>
      </c>
      <c r="B3744" s="8" t="s">
        <v>231</v>
      </c>
      <c r="C3744" s="8" t="s">
        <v>1209</v>
      </c>
      <c r="F3744" s="8"/>
      <c r="G3744" s="8"/>
      <c r="H3744" s="8"/>
      <c r="N3744" s="8"/>
      <c r="O3744" s="8"/>
      <c r="P3744" s="8"/>
      <c r="Q3744" s="8"/>
      <c r="S3744" s="8"/>
    </row>
    <row r="3745" spans="1:19">
      <c r="A3745" s="8" t="s">
        <v>3911</v>
      </c>
      <c r="B3745" s="8" t="s">
        <v>231</v>
      </c>
      <c r="C3745" s="8" t="s">
        <v>234</v>
      </c>
      <c r="F3745" s="8"/>
      <c r="G3745" s="8"/>
      <c r="H3745" s="8"/>
      <c r="N3745" s="8"/>
      <c r="O3745" s="8"/>
      <c r="P3745" s="8"/>
      <c r="Q3745" s="8"/>
      <c r="S3745" s="8"/>
    </row>
    <row r="3746" spans="1:19">
      <c r="A3746" s="8" t="s">
        <v>3911</v>
      </c>
      <c r="B3746" s="8" t="s">
        <v>231</v>
      </c>
      <c r="C3746" s="8" t="s">
        <v>3916</v>
      </c>
      <c r="F3746" s="8"/>
      <c r="G3746" s="8"/>
      <c r="H3746" s="8"/>
      <c r="N3746" s="8"/>
      <c r="O3746" s="8"/>
      <c r="P3746" s="8"/>
      <c r="Q3746" s="8"/>
      <c r="S3746" s="8"/>
    </row>
    <row r="3747" spans="1:19">
      <c r="A3747" s="8" t="s">
        <v>3911</v>
      </c>
      <c r="B3747" s="8" t="s">
        <v>231</v>
      </c>
      <c r="C3747" s="8" t="s">
        <v>3917</v>
      </c>
      <c r="F3747" s="8"/>
      <c r="G3747" s="8"/>
      <c r="H3747" s="8"/>
      <c r="N3747" s="8"/>
      <c r="O3747" s="8"/>
      <c r="P3747" s="8"/>
      <c r="Q3747" s="8"/>
      <c r="S3747" s="8"/>
    </row>
    <row r="3748" spans="1:19">
      <c r="A3748" s="8" t="s">
        <v>3911</v>
      </c>
      <c r="B3748" s="8" t="s">
        <v>231</v>
      </c>
      <c r="C3748" s="8" t="s">
        <v>244</v>
      </c>
      <c r="F3748" s="8"/>
      <c r="G3748" s="8"/>
      <c r="H3748" s="8"/>
      <c r="N3748" s="8"/>
      <c r="O3748" s="8"/>
      <c r="P3748" s="8"/>
      <c r="Q3748" s="8"/>
      <c r="S3748" s="8"/>
    </row>
    <row r="3749" spans="1:19">
      <c r="A3749" s="8" t="s">
        <v>3911</v>
      </c>
      <c r="B3749" s="8" t="s">
        <v>231</v>
      </c>
      <c r="C3749" s="8" t="s">
        <v>3918</v>
      </c>
      <c r="F3749" s="8"/>
      <c r="G3749" s="8"/>
      <c r="H3749" s="8"/>
      <c r="N3749" s="8"/>
      <c r="O3749" s="8"/>
      <c r="P3749" s="8"/>
      <c r="Q3749" s="8"/>
      <c r="S3749" s="8"/>
    </row>
    <row r="3750" spans="1:19">
      <c r="A3750" s="8" t="s">
        <v>3911</v>
      </c>
      <c r="B3750" s="8" t="s">
        <v>231</v>
      </c>
      <c r="C3750" s="8" t="s">
        <v>3919</v>
      </c>
      <c r="F3750" s="8"/>
      <c r="G3750" s="8"/>
      <c r="H3750" s="8"/>
      <c r="N3750" s="8"/>
      <c r="O3750" s="8"/>
      <c r="P3750" s="8"/>
      <c r="Q3750" s="8"/>
      <c r="S3750" s="8"/>
    </row>
    <row r="3751" spans="1:19">
      <c r="A3751" s="8" t="s">
        <v>3911</v>
      </c>
      <c r="B3751" s="8" t="s">
        <v>231</v>
      </c>
      <c r="C3751" s="8" t="s">
        <v>3425</v>
      </c>
      <c r="F3751" s="8"/>
      <c r="G3751" s="8"/>
      <c r="H3751" s="8"/>
      <c r="N3751" s="8"/>
      <c r="O3751" s="8"/>
      <c r="P3751" s="8"/>
      <c r="Q3751" s="8"/>
      <c r="S3751" s="8"/>
    </row>
    <row r="3752" spans="1:19">
      <c r="A3752" s="8" t="s">
        <v>3911</v>
      </c>
      <c r="B3752" s="8" t="s">
        <v>231</v>
      </c>
      <c r="C3752" s="8" t="s">
        <v>3920</v>
      </c>
      <c r="F3752" s="8"/>
      <c r="G3752" s="8"/>
      <c r="H3752" s="8"/>
      <c r="N3752" s="8"/>
      <c r="O3752" s="8"/>
      <c r="P3752" s="8"/>
      <c r="Q3752" s="8"/>
      <c r="S3752" s="8"/>
    </row>
    <row r="3753" spans="1:19">
      <c r="A3753" s="8" t="s">
        <v>3911</v>
      </c>
      <c r="B3753" s="8" t="s">
        <v>231</v>
      </c>
      <c r="C3753" s="8" t="s">
        <v>3396</v>
      </c>
      <c r="F3753" s="8"/>
      <c r="G3753" s="8"/>
      <c r="H3753" s="8"/>
      <c r="N3753" s="8"/>
      <c r="O3753" s="8"/>
      <c r="P3753" s="8"/>
      <c r="Q3753" s="8"/>
      <c r="S3753" s="8"/>
    </row>
    <row r="3754" spans="1:19">
      <c r="A3754" s="8" t="s">
        <v>3911</v>
      </c>
      <c r="B3754" s="8" t="s">
        <v>231</v>
      </c>
      <c r="C3754" s="8" t="s">
        <v>3921</v>
      </c>
      <c r="F3754" s="8"/>
      <c r="G3754" s="8"/>
      <c r="H3754" s="8"/>
      <c r="N3754" s="8"/>
      <c r="O3754" s="8"/>
      <c r="P3754" s="8"/>
      <c r="Q3754" s="8"/>
      <c r="S3754" s="8"/>
    </row>
    <row r="3755" spans="1:19">
      <c r="A3755" s="8" t="s">
        <v>3911</v>
      </c>
      <c r="B3755" s="8" t="s">
        <v>231</v>
      </c>
      <c r="C3755" s="8" t="s">
        <v>3922</v>
      </c>
      <c r="F3755" s="8"/>
      <c r="G3755" s="8"/>
      <c r="H3755" s="8"/>
      <c r="N3755" s="8"/>
      <c r="O3755" s="8"/>
      <c r="P3755" s="8"/>
      <c r="Q3755" s="8"/>
      <c r="S3755" s="8"/>
    </row>
    <row r="3756" spans="1:19">
      <c r="A3756" s="8" t="s">
        <v>3923</v>
      </c>
      <c r="B3756" s="8" t="s">
        <v>298</v>
      </c>
      <c r="C3756" s="8" t="s">
        <v>427</v>
      </c>
      <c r="F3756" s="8"/>
      <c r="G3756" s="8"/>
      <c r="H3756" s="8"/>
      <c r="N3756" s="8"/>
      <c r="O3756" s="8"/>
      <c r="P3756" s="8"/>
      <c r="Q3756" s="8"/>
      <c r="S3756" s="8"/>
    </row>
    <row r="3757" spans="1:19">
      <c r="A3757" s="8" t="s">
        <v>3924</v>
      </c>
      <c r="B3757" s="8" t="s">
        <v>227</v>
      </c>
      <c r="C3757" s="8" t="s">
        <v>2088</v>
      </c>
      <c r="F3757" s="8"/>
      <c r="G3757" s="8"/>
      <c r="H3757" s="8"/>
      <c r="N3757" s="8"/>
      <c r="O3757" s="8"/>
      <c r="P3757" s="8"/>
      <c r="Q3757" s="8"/>
      <c r="S3757" s="8"/>
    </row>
    <row r="3758" spans="1:19">
      <c r="A3758" s="8" t="s">
        <v>3925</v>
      </c>
      <c r="B3758" s="8" t="s">
        <v>20</v>
      </c>
      <c r="C3758" s="8" t="s">
        <v>510</v>
      </c>
      <c r="F3758" s="8"/>
      <c r="G3758" s="8"/>
      <c r="H3758" s="8"/>
      <c r="N3758" s="8"/>
      <c r="O3758" s="8"/>
      <c r="P3758" s="8"/>
      <c r="Q3758" s="8"/>
      <c r="S3758" s="8"/>
    </row>
    <row r="3759" spans="1:19">
      <c r="A3759" s="8" t="s">
        <v>3926</v>
      </c>
      <c r="B3759" s="8" t="s">
        <v>729</v>
      </c>
      <c r="C3759" s="8" t="s">
        <v>2047</v>
      </c>
      <c r="F3759" s="8"/>
      <c r="G3759" s="8"/>
      <c r="H3759" s="8"/>
      <c r="N3759" s="8"/>
      <c r="O3759" s="8"/>
      <c r="P3759" s="8"/>
      <c r="Q3759" s="8"/>
      <c r="S3759" s="8"/>
    </row>
    <row r="3760" spans="1:19">
      <c r="A3760" s="8" t="s">
        <v>3927</v>
      </c>
      <c r="B3760" s="8" t="s">
        <v>480</v>
      </c>
      <c r="C3760" s="8" t="s">
        <v>1034</v>
      </c>
      <c r="F3760" s="8"/>
      <c r="G3760" s="8"/>
      <c r="H3760" s="8"/>
      <c r="N3760" s="8"/>
      <c r="O3760" s="8"/>
      <c r="P3760" s="8"/>
      <c r="Q3760" s="8"/>
      <c r="S3760" s="8"/>
    </row>
    <row r="3761" spans="1:19">
      <c r="A3761" s="8" t="s">
        <v>3928</v>
      </c>
      <c r="B3761" s="8" t="s">
        <v>298</v>
      </c>
      <c r="C3761" s="8" t="s">
        <v>681</v>
      </c>
      <c r="F3761" s="8"/>
      <c r="G3761" s="8"/>
      <c r="H3761" s="8"/>
      <c r="N3761" s="8"/>
      <c r="O3761" s="8"/>
      <c r="P3761" s="8"/>
      <c r="Q3761" s="8"/>
      <c r="S3761" s="8"/>
    </row>
    <row r="3762" spans="1:19">
      <c r="A3762" s="8" t="s">
        <v>3929</v>
      </c>
      <c r="B3762" s="8" t="s">
        <v>480</v>
      </c>
      <c r="C3762" s="8" t="s">
        <v>1034</v>
      </c>
      <c r="F3762" s="8"/>
      <c r="G3762" s="8"/>
      <c r="H3762" s="8"/>
      <c r="N3762" s="8"/>
      <c r="O3762" s="8"/>
      <c r="P3762" s="8"/>
      <c r="Q3762" s="8"/>
      <c r="S3762" s="8"/>
    </row>
    <row r="3763" spans="1:19">
      <c r="A3763" s="8" t="s">
        <v>3930</v>
      </c>
      <c r="B3763" s="8" t="s">
        <v>212</v>
      </c>
      <c r="C3763" s="8" t="s">
        <v>3931</v>
      </c>
      <c r="F3763" s="8"/>
      <c r="G3763" s="8"/>
      <c r="H3763" s="8"/>
      <c r="N3763" s="8"/>
      <c r="O3763" s="8"/>
      <c r="P3763" s="8"/>
      <c r="Q3763" s="8"/>
      <c r="S3763" s="8"/>
    </row>
    <row r="3764" spans="1:19">
      <c r="A3764" s="8" t="s">
        <v>3932</v>
      </c>
      <c r="B3764" s="8" t="s">
        <v>20</v>
      </c>
      <c r="C3764" s="8" t="s">
        <v>1190</v>
      </c>
      <c r="F3764" s="8"/>
      <c r="G3764" s="8"/>
      <c r="H3764" s="8"/>
      <c r="N3764" s="8"/>
      <c r="O3764" s="8"/>
      <c r="P3764" s="8"/>
      <c r="Q3764" s="8"/>
      <c r="S3764" s="8"/>
    </row>
    <row r="3765" spans="1:19">
      <c r="A3765" s="8" t="s">
        <v>3933</v>
      </c>
      <c r="B3765" s="8" t="s">
        <v>128</v>
      </c>
      <c r="C3765" s="8" t="s">
        <v>795</v>
      </c>
      <c r="F3765" s="8"/>
      <c r="G3765" s="8"/>
      <c r="H3765" s="8"/>
      <c r="N3765" s="8"/>
      <c r="O3765" s="8"/>
      <c r="P3765" s="8"/>
      <c r="Q3765" s="8"/>
      <c r="S3765" s="8"/>
    </row>
    <row r="3766" spans="1:19">
      <c r="A3766" s="8" t="s">
        <v>3934</v>
      </c>
      <c r="B3766" s="8" t="s">
        <v>212</v>
      </c>
      <c r="C3766" s="8" t="s">
        <v>2523</v>
      </c>
      <c r="F3766" s="8"/>
      <c r="G3766" s="8"/>
      <c r="H3766" s="8"/>
      <c r="N3766" s="8"/>
      <c r="O3766" s="8"/>
      <c r="P3766" s="8"/>
      <c r="Q3766" s="8"/>
      <c r="S3766" s="8"/>
    </row>
    <row r="3767" spans="1:19">
      <c r="A3767" s="8" t="s">
        <v>3935</v>
      </c>
      <c r="B3767" s="8" t="s">
        <v>207</v>
      </c>
      <c r="C3767" s="8" t="s">
        <v>595</v>
      </c>
      <c r="F3767" s="8"/>
      <c r="G3767" s="8"/>
      <c r="H3767" s="8"/>
      <c r="N3767" s="8"/>
      <c r="O3767" s="8"/>
      <c r="P3767" s="8"/>
      <c r="Q3767" s="8"/>
      <c r="S3767" s="8"/>
    </row>
    <row r="3768" spans="1:19">
      <c r="A3768" s="8" t="s">
        <v>3936</v>
      </c>
      <c r="B3768" s="8" t="s">
        <v>119</v>
      </c>
      <c r="C3768" s="8" t="s">
        <v>2625</v>
      </c>
      <c r="D3768" s="3">
        <v>0.36651437847956297</v>
      </c>
      <c r="E3768" s="3">
        <v>4.4096261160822401</v>
      </c>
      <c r="F3768" s="8" t="s">
        <v>22</v>
      </c>
      <c r="G3768" s="8" t="s">
        <v>23</v>
      </c>
      <c r="H3768" s="8" t="s">
        <v>3936</v>
      </c>
      <c r="I3768" s="4">
        <v>46235.065381944441</v>
      </c>
      <c r="J3768" s="4">
        <v>46235.487500000003</v>
      </c>
      <c r="K3768">
        <v>608</v>
      </c>
      <c r="L3768">
        <v>13</v>
      </c>
      <c r="M3768">
        <v>1792</v>
      </c>
      <c r="N3768" s="8" t="s">
        <v>24</v>
      </c>
      <c r="O3768" s="8" t="s">
        <v>25</v>
      </c>
      <c r="P3768" s="8" t="s">
        <v>119</v>
      </c>
      <c r="Q3768" s="8" t="s">
        <v>26</v>
      </c>
      <c r="S3768" s="8" t="s">
        <v>27</v>
      </c>
    </row>
    <row r="3769" spans="1:19">
      <c r="A3769" s="8" t="s">
        <v>3937</v>
      </c>
      <c r="B3769" s="8" t="s">
        <v>68</v>
      </c>
      <c r="C3769" s="8" t="s">
        <v>3938</v>
      </c>
      <c r="D3769" s="3">
        <v>1.31029684618392E-2</v>
      </c>
      <c r="E3769" s="3">
        <v>0.21256583900470499</v>
      </c>
      <c r="F3769" s="8" t="s">
        <v>22</v>
      </c>
      <c r="G3769" s="8" t="s">
        <v>23</v>
      </c>
      <c r="H3769" s="8" t="s">
        <v>3937</v>
      </c>
      <c r="I3769" s="4">
        <v>46235.667013888888</v>
      </c>
      <c r="J3769" s="4">
        <v>46235.706250000003</v>
      </c>
      <c r="K3769">
        <v>57</v>
      </c>
      <c r="L3769">
        <v>5</v>
      </c>
      <c r="M3769">
        <v>1329</v>
      </c>
      <c r="N3769" s="8" t="s">
        <v>24</v>
      </c>
      <c r="O3769" s="8" t="s">
        <v>116</v>
      </c>
      <c r="P3769" s="8" t="s">
        <v>68</v>
      </c>
      <c r="Q3769" s="8" t="s">
        <v>26</v>
      </c>
      <c r="S3769" s="8" t="s">
        <v>117</v>
      </c>
    </row>
    <row r="3770" spans="1:19">
      <c r="A3770" s="8" t="s">
        <v>3939</v>
      </c>
      <c r="B3770" s="8" t="s">
        <v>231</v>
      </c>
      <c r="C3770" s="8" t="s">
        <v>3940</v>
      </c>
      <c r="D3770" s="3">
        <v>7.2294372298058407E-2</v>
      </c>
      <c r="E3770" s="3">
        <v>5.0442286949713298</v>
      </c>
      <c r="F3770" s="8" t="s">
        <v>22</v>
      </c>
      <c r="G3770" s="8" t="s">
        <v>23</v>
      </c>
      <c r="H3770" s="8" t="s">
        <v>3939</v>
      </c>
      <c r="I3770" s="4">
        <v>46236.388287037036</v>
      </c>
      <c r="J3770" s="4">
        <v>46236.496527777781</v>
      </c>
      <c r="K3770">
        <v>156</v>
      </c>
      <c r="L3770">
        <v>10</v>
      </c>
      <c r="M3770">
        <v>309</v>
      </c>
      <c r="N3770" s="8" t="s">
        <v>24</v>
      </c>
      <c r="O3770" s="8" t="s">
        <v>30</v>
      </c>
      <c r="P3770" s="8" t="s">
        <v>231</v>
      </c>
      <c r="Q3770" s="8" t="s">
        <v>26</v>
      </c>
      <c r="S3770" s="8" t="s">
        <v>121</v>
      </c>
    </row>
    <row r="3771" spans="1:19">
      <c r="A3771" s="8" t="s">
        <v>3939</v>
      </c>
      <c r="B3771" s="8" t="s">
        <v>231</v>
      </c>
      <c r="C3771" s="8" t="s">
        <v>3941</v>
      </c>
      <c r="D3771" s="3">
        <v>7.2294372298058407E-2</v>
      </c>
      <c r="E3771" s="3">
        <v>5.0442286949713298</v>
      </c>
      <c r="F3771" s="8" t="s">
        <v>22</v>
      </c>
      <c r="G3771" s="8" t="s">
        <v>23</v>
      </c>
      <c r="H3771" s="8" t="s">
        <v>3939</v>
      </c>
      <c r="I3771" s="4">
        <v>46236.388287037036</v>
      </c>
      <c r="J3771" s="4">
        <v>46236.496527777781</v>
      </c>
      <c r="K3771">
        <v>156</v>
      </c>
      <c r="L3771">
        <v>10</v>
      </c>
      <c r="M3771">
        <v>309</v>
      </c>
      <c r="N3771" s="8" t="s">
        <v>24</v>
      </c>
      <c r="O3771" s="8" t="s">
        <v>30</v>
      </c>
      <c r="P3771" s="8" t="s">
        <v>231</v>
      </c>
      <c r="Q3771" s="8" t="s">
        <v>26</v>
      </c>
      <c r="S3771" s="8" t="s">
        <v>121</v>
      </c>
    </row>
    <row r="3772" spans="1:19">
      <c r="A3772" s="8" t="s">
        <v>3939</v>
      </c>
      <c r="B3772" s="8" t="s">
        <v>231</v>
      </c>
      <c r="C3772" s="8" t="s">
        <v>3942</v>
      </c>
      <c r="D3772" s="3">
        <v>7.2294372298058407E-2</v>
      </c>
      <c r="E3772" s="3">
        <v>5.0442286949713298</v>
      </c>
      <c r="F3772" s="8" t="s">
        <v>22</v>
      </c>
      <c r="G3772" s="8" t="s">
        <v>23</v>
      </c>
      <c r="H3772" s="8" t="s">
        <v>3939</v>
      </c>
      <c r="I3772" s="4">
        <v>46236.388287037036</v>
      </c>
      <c r="J3772" s="4">
        <v>46236.496527777781</v>
      </c>
      <c r="K3772">
        <v>156</v>
      </c>
      <c r="L3772">
        <v>10</v>
      </c>
      <c r="M3772">
        <v>309</v>
      </c>
      <c r="N3772" s="8" t="s">
        <v>24</v>
      </c>
      <c r="O3772" s="8" t="s">
        <v>30</v>
      </c>
      <c r="P3772" s="8" t="s">
        <v>231</v>
      </c>
      <c r="Q3772" s="8" t="s">
        <v>26</v>
      </c>
      <c r="S3772" s="8" t="s">
        <v>121</v>
      </c>
    </row>
    <row r="3773" spans="1:19">
      <c r="A3773" s="8" t="s">
        <v>3939</v>
      </c>
      <c r="B3773" s="8" t="s">
        <v>231</v>
      </c>
      <c r="C3773" s="8" t="s">
        <v>3943</v>
      </c>
      <c r="D3773" s="3">
        <v>7.2294372298058407E-2</v>
      </c>
      <c r="E3773" s="3">
        <v>5.0442286949713298</v>
      </c>
      <c r="F3773" s="8" t="s">
        <v>22</v>
      </c>
      <c r="G3773" s="8" t="s">
        <v>23</v>
      </c>
      <c r="H3773" s="8" t="s">
        <v>3939</v>
      </c>
      <c r="I3773" s="4">
        <v>46236.388287037036</v>
      </c>
      <c r="J3773" s="4">
        <v>46236.496527777781</v>
      </c>
      <c r="K3773">
        <v>156</v>
      </c>
      <c r="L3773">
        <v>10</v>
      </c>
      <c r="M3773">
        <v>309</v>
      </c>
      <c r="N3773" s="8" t="s">
        <v>24</v>
      </c>
      <c r="O3773" s="8" t="s">
        <v>30</v>
      </c>
      <c r="P3773" s="8" t="s">
        <v>231</v>
      </c>
      <c r="Q3773" s="8" t="s">
        <v>26</v>
      </c>
      <c r="S3773" s="8" t="s">
        <v>121</v>
      </c>
    </row>
    <row r="3774" spans="1:19">
      <c r="A3774" s="8" t="s">
        <v>3944</v>
      </c>
      <c r="B3774" s="8" t="s">
        <v>231</v>
      </c>
      <c r="C3774" s="8" t="s">
        <v>3945</v>
      </c>
      <c r="D3774" s="3">
        <v>7.6700680261972002E-3</v>
      </c>
      <c r="E3774" s="3">
        <v>0.53516720597026401</v>
      </c>
      <c r="F3774" s="8" t="s">
        <v>22</v>
      </c>
      <c r="G3774" s="8" t="s">
        <v>23</v>
      </c>
      <c r="H3774" s="8" t="s">
        <v>3944</v>
      </c>
      <c r="I3774" s="4">
        <v>46236.639108796298</v>
      </c>
      <c r="J3774" s="4">
        <v>46236.696527777778</v>
      </c>
      <c r="K3774">
        <v>83</v>
      </c>
      <c r="L3774">
        <v>2</v>
      </c>
      <c r="M3774">
        <v>309</v>
      </c>
      <c r="N3774" s="8" t="s">
        <v>24</v>
      </c>
      <c r="O3774" s="8" t="s">
        <v>116</v>
      </c>
      <c r="P3774" s="8" t="s">
        <v>231</v>
      </c>
      <c r="Q3774" s="8" t="s">
        <v>26</v>
      </c>
      <c r="S3774" s="8" t="s">
        <v>200</v>
      </c>
    </row>
    <row r="3775" spans="1:19">
      <c r="A3775" s="8" t="s">
        <v>3946</v>
      </c>
      <c r="B3775" s="8" t="s">
        <v>119</v>
      </c>
      <c r="C3775" s="8" t="s">
        <v>1729</v>
      </c>
      <c r="D3775" s="3">
        <v>7.6329622756351103E-3</v>
      </c>
      <c r="E3775" s="3">
        <v>9.1834077378734905E-2</v>
      </c>
      <c r="F3775" s="8" t="s">
        <v>22</v>
      </c>
      <c r="G3775" s="8" t="s">
        <v>23</v>
      </c>
      <c r="H3775" s="8" t="s">
        <v>3946</v>
      </c>
      <c r="I3775" s="4">
        <v>46236.737997685188</v>
      </c>
      <c r="J3775" s="4">
        <v>46236.795138888891</v>
      </c>
      <c r="K3775">
        <v>82</v>
      </c>
      <c r="L3775">
        <v>2</v>
      </c>
      <c r="M3775">
        <v>1792</v>
      </c>
      <c r="N3775" s="8" t="s">
        <v>24</v>
      </c>
      <c r="O3775" s="8" t="s">
        <v>25</v>
      </c>
      <c r="P3775" s="8" t="s">
        <v>119</v>
      </c>
      <c r="Q3775" s="8" t="s">
        <v>26</v>
      </c>
      <c r="S3775" s="8" t="s">
        <v>343</v>
      </c>
    </row>
    <row r="3776" spans="1:19">
      <c r="A3776" s="8" t="s">
        <v>3947</v>
      </c>
      <c r="B3776" s="8" t="s">
        <v>207</v>
      </c>
      <c r="C3776" s="8" t="s">
        <v>1276</v>
      </c>
      <c r="D3776" s="3">
        <v>9.9659863945808606E-3</v>
      </c>
      <c r="E3776" s="3">
        <v>0.20720025715252</v>
      </c>
      <c r="F3776" s="8" t="s">
        <v>22</v>
      </c>
      <c r="G3776" s="8" t="s">
        <v>23</v>
      </c>
      <c r="H3776" s="8" t="s">
        <v>3947</v>
      </c>
      <c r="I3776" s="4">
        <v>46237.260509259257</v>
      </c>
      <c r="J3776" s="4">
        <v>46237.409722222219</v>
      </c>
      <c r="K3776">
        <v>215</v>
      </c>
      <c r="L3776">
        <v>1</v>
      </c>
      <c r="M3776">
        <v>1037</v>
      </c>
      <c r="N3776" s="8" t="s">
        <v>24</v>
      </c>
      <c r="O3776" s="8" t="s">
        <v>30</v>
      </c>
      <c r="P3776" s="8" t="s">
        <v>207</v>
      </c>
      <c r="Q3776" s="8" t="s">
        <v>26</v>
      </c>
      <c r="S3776" s="8" t="s">
        <v>31</v>
      </c>
    </row>
    <row r="3777" spans="1:19">
      <c r="A3777" s="8" t="s">
        <v>3947</v>
      </c>
      <c r="B3777" s="8" t="s">
        <v>207</v>
      </c>
      <c r="C3777" s="8" t="s">
        <v>3295</v>
      </c>
      <c r="D3777" s="3">
        <v>9.9659863945808606E-3</v>
      </c>
      <c r="E3777" s="3">
        <v>0.20720025715252</v>
      </c>
      <c r="F3777" s="8" t="s">
        <v>22</v>
      </c>
      <c r="G3777" s="8" t="s">
        <v>23</v>
      </c>
      <c r="H3777" s="8" t="s">
        <v>3947</v>
      </c>
      <c r="I3777" s="4">
        <v>46237.260509259257</v>
      </c>
      <c r="J3777" s="4">
        <v>46237.409722222219</v>
      </c>
      <c r="K3777">
        <v>215</v>
      </c>
      <c r="L3777">
        <v>1</v>
      </c>
      <c r="M3777">
        <v>1037</v>
      </c>
      <c r="N3777" s="8" t="s">
        <v>24</v>
      </c>
      <c r="O3777" s="8" t="s">
        <v>30</v>
      </c>
      <c r="P3777" s="8" t="s">
        <v>207</v>
      </c>
      <c r="Q3777" s="8" t="s">
        <v>26</v>
      </c>
      <c r="S3777" s="8" t="s">
        <v>31</v>
      </c>
    </row>
    <row r="3778" spans="1:19">
      <c r="A3778" s="8" t="s">
        <v>3948</v>
      </c>
      <c r="B3778" s="8" t="s">
        <v>68</v>
      </c>
      <c r="C3778" s="8" t="s">
        <v>654</v>
      </c>
      <c r="D3778" s="3">
        <v>3.68970315385064E-3</v>
      </c>
      <c r="E3778" s="3">
        <v>5.98570353626936E-2</v>
      </c>
      <c r="F3778" s="8" t="s">
        <v>22</v>
      </c>
      <c r="G3778" s="8" t="s">
        <v>23</v>
      </c>
      <c r="H3778" s="8" t="s">
        <v>3948</v>
      </c>
      <c r="I3778" s="4">
        <v>46237.446145833332</v>
      </c>
      <c r="J3778" s="4">
        <v>46237.501388888886</v>
      </c>
      <c r="K3778">
        <v>80</v>
      </c>
      <c r="L3778">
        <v>1</v>
      </c>
      <c r="M3778">
        <v>1329</v>
      </c>
      <c r="N3778" s="8" t="s">
        <v>24</v>
      </c>
      <c r="O3778" s="8" t="s">
        <v>25</v>
      </c>
      <c r="P3778" s="8" t="s">
        <v>68</v>
      </c>
      <c r="Q3778" s="8" t="s">
        <v>26</v>
      </c>
      <c r="S3778" s="8" t="s">
        <v>79</v>
      </c>
    </row>
    <row r="3779" spans="1:19">
      <c r="A3779" s="8" t="s">
        <v>3949</v>
      </c>
      <c r="B3779" s="8" t="s">
        <v>207</v>
      </c>
      <c r="C3779" s="8" t="s">
        <v>1276</v>
      </c>
      <c r="D3779" s="3">
        <v>2.8671923316393099E-3</v>
      </c>
      <c r="E3779" s="3">
        <v>5.9611057541122101E-2</v>
      </c>
      <c r="F3779" s="8" t="s">
        <v>22</v>
      </c>
      <c r="G3779" s="8" t="s">
        <v>23</v>
      </c>
      <c r="H3779" s="8" t="s">
        <v>3949</v>
      </c>
      <c r="I3779" s="4">
        <v>46237.488321759258</v>
      </c>
      <c r="J3779" s="4">
        <v>46237.53125</v>
      </c>
      <c r="K3779">
        <v>62</v>
      </c>
      <c r="L3779">
        <v>1</v>
      </c>
      <c r="M3779">
        <v>1037</v>
      </c>
      <c r="N3779" s="8" t="s">
        <v>24</v>
      </c>
      <c r="O3779" s="8" t="s">
        <v>25</v>
      </c>
      <c r="P3779" s="8" t="s">
        <v>207</v>
      </c>
      <c r="Q3779" s="8" t="s">
        <v>26</v>
      </c>
      <c r="S3779" s="8" t="s">
        <v>380</v>
      </c>
    </row>
    <row r="3780" spans="1:19">
      <c r="A3780" s="8" t="s">
        <v>3950</v>
      </c>
      <c r="B3780" s="8" t="s">
        <v>298</v>
      </c>
      <c r="C3780" s="8" t="s">
        <v>3376</v>
      </c>
      <c r="D3780" s="3">
        <v>2.9421768709326098E-3</v>
      </c>
      <c r="E3780" s="3">
        <v>5.4589787725737499E-2</v>
      </c>
      <c r="F3780" s="8" t="s">
        <v>22</v>
      </c>
      <c r="G3780" s="8" t="s">
        <v>23</v>
      </c>
      <c r="H3780" s="8" t="s">
        <v>3950</v>
      </c>
      <c r="I3780" s="4">
        <v>46237.524699074071</v>
      </c>
      <c r="J3780" s="4">
        <v>46237.568749999999</v>
      </c>
      <c r="K3780">
        <v>63</v>
      </c>
      <c r="L3780">
        <v>1</v>
      </c>
      <c r="M3780">
        <v>1162</v>
      </c>
      <c r="N3780" s="8" t="s">
        <v>24</v>
      </c>
      <c r="O3780" s="8" t="s">
        <v>116</v>
      </c>
      <c r="P3780" s="8" t="s">
        <v>298</v>
      </c>
      <c r="Q3780" s="8" t="s">
        <v>26</v>
      </c>
      <c r="S3780" s="8" t="s">
        <v>117</v>
      </c>
    </row>
    <row r="3781" spans="1:19">
      <c r="A3781" s="8" t="s">
        <v>3951</v>
      </c>
      <c r="B3781" s="8" t="s">
        <v>227</v>
      </c>
      <c r="C3781" s="8" t="s">
        <v>903</v>
      </c>
      <c r="D3781" s="3">
        <v>6.26546072951606E-3</v>
      </c>
      <c r="E3781" s="3">
        <v>0.149428466071202</v>
      </c>
      <c r="F3781" s="8" t="s">
        <v>22</v>
      </c>
      <c r="G3781" s="8" t="s">
        <v>23</v>
      </c>
      <c r="H3781" s="8" t="s">
        <v>3951</v>
      </c>
      <c r="I3781" s="4">
        <v>46237.542997685188</v>
      </c>
      <c r="J3781" s="4">
        <v>46237.636805555558</v>
      </c>
      <c r="K3781">
        <v>135</v>
      </c>
      <c r="L3781">
        <v>1</v>
      </c>
      <c r="M3781">
        <v>904</v>
      </c>
      <c r="N3781" s="8" t="s">
        <v>24</v>
      </c>
      <c r="O3781" s="8" t="s">
        <v>25</v>
      </c>
      <c r="P3781" s="8" t="s">
        <v>227</v>
      </c>
      <c r="Q3781" s="8" t="s">
        <v>26</v>
      </c>
      <c r="S3781" s="8" t="s">
        <v>27</v>
      </c>
    </row>
    <row r="3782" spans="1:19">
      <c r="A3782" s="8" t="s">
        <v>3952</v>
      </c>
      <c r="B3782" s="8" t="s">
        <v>298</v>
      </c>
      <c r="C3782" s="8" t="s">
        <v>1756</v>
      </c>
      <c r="D3782" s="3">
        <v>1.03664192949907E-2</v>
      </c>
      <c r="E3782" s="3">
        <v>0.19234079173838201</v>
      </c>
      <c r="F3782" s="8" t="s">
        <v>22</v>
      </c>
      <c r="G3782" s="8" t="s">
        <v>23</v>
      </c>
      <c r="H3782" s="8" t="s">
        <v>3952</v>
      </c>
      <c r="I3782" s="4">
        <v>46237.564756944441</v>
      </c>
      <c r="J3782" s="4">
        <v>46237.642361111109</v>
      </c>
      <c r="K3782">
        <v>112</v>
      </c>
      <c r="L3782">
        <v>2</v>
      </c>
      <c r="M3782">
        <v>1162</v>
      </c>
      <c r="N3782" s="8" t="s">
        <v>24</v>
      </c>
      <c r="O3782" s="8" t="s">
        <v>25</v>
      </c>
      <c r="P3782" s="8" t="s">
        <v>298</v>
      </c>
      <c r="Q3782" s="8" t="s">
        <v>26</v>
      </c>
      <c r="S3782" s="8" t="s">
        <v>190</v>
      </c>
    </row>
    <row r="3783" spans="1:19">
      <c r="A3783" s="8" t="s">
        <v>3953</v>
      </c>
      <c r="B3783" s="8" t="s">
        <v>119</v>
      </c>
      <c r="C3783" s="8" t="s">
        <v>309</v>
      </c>
      <c r="D3783" s="3">
        <v>1.26546072999987E-2</v>
      </c>
      <c r="E3783" s="3">
        <v>0.15225074407810901</v>
      </c>
      <c r="F3783" s="8" t="s">
        <v>22</v>
      </c>
      <c r="G3783" s="8" t="s">
        <v>23</v>
      </c>
      <c r="H3783" s="8" t="s">
        <v>3953</v>
      </c>
      <c r="I3783" s="4">
        <v>46237.569745370369</v>
      </c>
      <c r="J3783" s="4">
        <v>46237.607638888891</v>
      </c>
      <c r="K3783">
        <v>55</v>
      </c>
      <c r="L3783">
        <v>5</v>
      </c>
      <c r="M3783">
        <v>1792</v>
      </c>
      <c r="N3783" s="8" t="s">
        <v>24</v>
      </c>
      <c r="O3783" s="8" t="s">
        <v>116</v>
      </c>
      <c r="P3783" s="8" t="s">
        <v>119</v>
      </c>
      <c r="Q3783" s="8" t="s">
        <v>26</v>
      </c>
      <c r="S3783" s="8" t="s">
        <v>117</v>
      </c>
    </row>
    <row r="3784" spans="1:19">
      <c r="A3784" s="8" t="s">
        <v>3954</v>
      </c>
      <c r="B3784" s="8" t="s">
        <v>212</v>
      </c>
      <c r="C3784" s="8" t="s">
        <v>3955</v>
      </c>
      <c r="D3784" s="3">
        <v>2.02612863380137E-2</v>
      </c>
      <c r="E3784" s="3">
        <v>2.0317829462677901</v>
      </c>
      <c r="F3784" s="8" t="s">
        <v>22</v>
      </c>
      <c r="G3784" s="8" t="s">
        <v>23</v>
      </c>
      <c r="H3784" s="8" t="s">
        <v>3954</v>
      </c>
      <c r="I3784" s="4">
        <v>46237.69327546296</v>
      </c>
      <c r="J3784" s="4">
        <v>46237.723611111112</v>
      </c>
      <c r="K3784">
        <v>44</v>
      </c>
      <c r="L3784">
        <v>10</v>
      </c>
      <c r="M3784">
        <v>215</v>
      </c>
      <c r="N3784" s="8" t="s">
        <v>24</v>
      </c>
      <c r="O3784" s="8" t="s">
        <v>116</v>
      </c>
      <c r="P3784" s="8" t="s">
        <v>212</v>
      </c>
      <c r="Q3784" s="8" t="s">
        <v>26</v>
      </c>
      <c r="S3784" s="8" t="s">
        <v>117</v>
      </c>
    </row>
    <row r="3785" spans="1:19">
      <c r="A3785" s="8" t="s">
        <v>3956</v>
      </c>
      <c r="B3785" s="8" t="s">
        <v>68</v>
      </c>
      <c r="C3785" s="8" t="s">
        <v>3957</v>
      </c>
      <c r="D3785" s="3">
        <v>0.258945578224404</v>
      </c>
      <c r="E3785" s="3">
        <v>4.2008026083657999</v>
      </c>
      <c r="F3785" s="8" t="s">
        <v>22</v>
      </c>
      <c r="G3785" s="8" t="s">
        <v>23</v>
      </c>
      <c r="H3785" s="8" t="s">
        <v>3956</v>
      </c>
      <c r="I3785" s="4">
        <v>46237.768935185188</v>
      </c>
      <c r="J3785" s="4">
        <v>46237.9375</v>
      </c>
      <c r="K3785">
        <v>243</v>
      </c>
      <c r="L3785">
        <v>23</v>
      </c>
      <c r="M3785">
        <v>1329</v>
      </c>
      <c r="N3785" s="8" t="s">
        <v>24</v>
      </c>
      <c r="O3785" s="8" t="s">
        <v>30</v>
      </c>
      <c r="P3785" s="8" t="s">
        <v>68</v>
      </c>
      <c r="Q3785" s="8" t="s">
        <v>26</v>
      </c>
      <c r="S3785" s="8" t="s">
        <v>3912</v>
      </c>
    </row>
    <row r="3786" spans="1:19">
      <c r="A3786" s="8" t="s">
        <v>3956</v>
      </c>
      <c r="B3786" s="8" t="s">
        <v>68</v>
      </c>
      <c r="C3786" s="8" t="s">
        <v>3958</v>
      </c>
      <c r="D3786" s="3">
        <v>0.258945578224404</v>
      </c>
      <c r="E3786" s="3">
        <v>4.2008026083657999</v>
      </c>
      <c r="F3786" s="8" t="s">
        <v>22</v>
      </c>
      <c r="G3786" s="8" t="s">
        <v>23</v>
      </c>
      <c r="H3786" s="8" t="s">
        <v>3956</v>
      </c>
      <c r="I3786" s="4">
        <v>46237.768935185188</v>
      </c>
      <c r="J3786" s="4">
        <v>46237.9375</v>
      </c>
      <c r="K3786">
        <v>243</v>
      </c>
      <c r="L3786">
        <v>23</v>
      </c>
      <c r="M3786">
        <v>1329</v>
      </c>
      <c r="N3786" s="8" t="s">
        <v>24</v>
      </c>
      <c r="O3786" s="8" t="s">
        <v>30</v>
      </c>
      <c r="P3786" s="8" t="s">
        <v>68</v>
      </c>
      <c r="Q3786" s="8" t="s">
        <v>26</v>
      </c>
      <c r="S3786" s="8" t="s">
        <v>3912</v>
      </c>
    </row>
    <row r="3787" spans="1:19">
      <c r="A3787" s="8" t="s">
        <v>3959</v>
      </c>
      <c r="B3787" s="8" t="s">
        <v>231</v>
      </c>
      <c r="C3787" s="8" t="s">
        <v>3427</v>
      </c>
      <c r="D3787" s="3">
        <v>0.30909090907155701</v>
      </c>
      <c r="E3787" s="3">
        <v>21.566343040720898</v>
      </c>
      <c r="F3787" s="8" t="s">
        <v>22</v>
      </c>
      <c r="G3787" s="8" t="s">
        <v>23</v>
      </c>
      <c r="H3787" s="8" t="s">
        <v>3959</v>
      </c>
      <c r="I3787" s="4">
        <v>46238.094444444447</v>
      </c>
      <c r="J3787" s="4">
        <v>46238.177083333336</v>
      </c>
      <c r="K3787">
        <v>119</v>
      </c>
      <c r="L3787">
        <v>56</v>
      </c>
      <c r="M3787">
        <v>309</v>
      </c>
      <c r="N3787" s="8" t="s">
        <v>24</v>
      </c>
      <c r="O3787" s="8" t="s">
        <v>30</v>
      </c>
      <c r="P3787" s="8" t="s">
        <v>231</v>
      </c>
      <c r="Q3787" s="8" t="s">
        <v>26</v>
      </c>
      <c r="S3787" s="8" t="s">
        <v>3960</v>
      </c>
    </row>
    <row r="3788" spans="1:19">
      <c r="A3788" s="8" t="s">
        <v>3959</v>
      </c>
      <c r="B3788" s="8" t="s">
        <v>231</v>
      </c>
      <c r="C3788" s="8" t="s">
        <v>3913</v>
      </c>
      <c r="D3788" s="3">
        <v>0.30909090907155701</v>
      </c>
      <c r="E3788" s="3">
        <v>21.566343040720898</v>
      </c>
      <c r="F3788" s="8" t="s">
        <v>22</v>
      </c>
      <c r="G3788" s="8" t="s">
        <v>23</v>
      </c>
      <c r="H3788" s="8" t="s">
        <v>3959</v>
      </c>
      <c r="I3788" s="4">
        <v>46238.094444444447</v>
      </c>
      <c r="J3788" s="4">
        <v>46238.177083333336</v>
      </c>
      <c r="K3788">
        <v>119</v>
      </c>
      <c r="L3788">
        <v>56</v>
      </c>
      <c r="M3788">
        <v>309</v>
      </c>
      <c r="N3788" s="8" t="s">
        <v>24</v>
      </c>
      <c r="O3788" s="8" t="s">
        <v>30</v>
      </c>
      <c r="P3788" s="8" t="s">
        <v>231</v>
      </c>
      <c r="Q3788" s="8" t="s">
        <v>26</v>
      </c>
      <c r="S3788" s="8" t="s">
        <v>3960</v>
      </c>
    </row>
    <row r="3789" spans="1:19">
      <c r="A3789" s="8" t="s">
        <v>3959</v>
      </c>
      <c r="B3789" s="8" t="s">
        <v>231</v>
      </c>
      <c r="C3789" s="8" t="s">
        <v>237</v>
      </c>
      <c r="D3789" s="3">
        <v>0.30909090907155701</v>
      </c>
      <c r="E3789" s="3">
        <v>21.566343040720898</v>
      </c>
      <c r="F3789" s="8" t="s">
        <v>22</v>
      </c>
      <c r="G3789" s="8" t="s">
        <v>23</v>
      </c>
      <c r="H3789" s="8" t="s">
        <v>3959</v>
      </c>
      <c r="I3789" s="4">
        <v>46238.094444444447</v>
      </c>
      <c r="J3789" s="4">
        <v>46238.177083333336</v>
      </c>
      <c r="K3789">
        <v>119</v>
      </c>
      <c r="L3789">
        <v>56</v>
      </c>
      <c r="M3789">
        <v>309</v>
      </c>
      <c r="N3789" s="8" t="s">
        <v>24</v>
      </c>
      <c r="O3789" s="8" t="s">
        <v>30</v>
      </c>
      <c r="P3789" s="8" t="s">
        <v>231</v>
      </c>
      <c r="Q3789" s="8" t="s">
        <v>26</v>
      </c>
      <c r="S3789" s="8" t="s">
        <v>3960</v>
      </c>
    </row>
    <row r="3790" spans="1:19">
      <c r="A3790" s="8" t="s">
        <v>3959</v>
      </c>
      <c r="B3790" s="8" t="s">
        <v>231</v>
      </c>
      <c r="C3790" s="8" t="s">
        <v>3914</v>
      </c>
      <c r="D3790" s="3">
        <v>0.30909090907155701</v>
      </c>
      <c r="E3790" s="3">
        <v>21.566343040720898</v>
      </c>
      <c r="F3790" s="8" t="s">
        <v>22</v>
      </c>
      <c r="G3790" s="8" t="s">
        <v>23</v>
      </c>
      <c r="H3790" s="8" t="s">
        <v>3959</v>
      </c>
      <c r="I3790" s="4">
        <v>46238.094444444447</v>
      </c>
      <c r="J3790" s="4">
        <v>46238.177083333336</v>
      </c>
      <c r="K3790">
        <v>119</v>
      </c>
      <c r="L3790">
        <v>56</v>
      </c>
      <c r="M3790">
        <v>309</v>
      </c>
      <c r="N3790" s="8" t="s">
        <v>24</v>
      </c>
      <c r="O3790" s="8" t="s">
        <v>30</v>
      </c>
      <c r="P3790" s="8" t="s">
        <v>231</v>
      </c>
      <c r="Q3790" s="8" t="s">
        <v>26</v>
      </c>
      <c r="S3790" s="8" t="s">
        <v>3960</v>
      </c>
    </row>
    <row r="3791" spans="1:19">
      <c r="A3791" s="8" t="s">
        <v>3959</v>
      </c>
      <c r="B3791" s="8" t="s">
        <v>231</v>
      </c>
      <c r="C3791" s="8" t="s">
        <v>1091</v>
      </c>
      <c r="D3791" s="3">
        <v>0.30909090907155701</v>
      </c>
      <c r="E3791" s="3">
        <v>21.566343040720898</v>
      </c>
      <c r="F3791" s="8" t="s">
        <v>22</v>
      </c>
      <c r="G3791" s="8" t="s">
        <v>23</v>
      </c>
      <c r="H3791" s="8" t="s">
        <v>3959</v>
      </c>
      <c r="I3791" s="4">
        <v>46238.094444444447</v>
      </c>
      <c r="J3791" s="4">
        <v>46238.177083333336</v>
      </c>
      <c r="K3791">
        <v>119</v>
      </c>
      <c r="L3791">
        <v>56</v>
      </c>
      <c r="M3791">
        <v>309</v>
      </c>
      <c r="N3791" s="8" t="s">
        <v>24</v>
      </c>
      <c r="O3791" s="8" t="s">
        <v>30</v>
      </c>
      <c r="P3791" s="8" t="s">
        <v>231</v>
      </c>
      <c r="Q3791" s="8" t="s">
        <v>26</v>
      </c>
      <c r="S3791" s="8" t="s">
        <v>3960</v>
      </c>
    </row>
    <row r="3792" spans="1:19">
      <c r="A3792" s="8" t="s">
        <v>3959</v>
      </c>
      <c r="B3792" s="8" t="s">
        <v>231</v>
      </c>
      <c r="C3792" s="8" t="s">
        <v>2895</v>
      </c>
      <c r="D3792" s="3">
        <v>0.30909090907155701</v>
      </c>
      <c r="E3792" s="3">
        <v>21.566343040720898</v>
      </c>
      <c r="F3792" s="8" t="s">
        <v>22</v>
      </c>
      <c r="G3792" s="8" t="s">
        <v>23</v>
      </c>
      <c r="H3792" s="8" t="s">
        <v>3959</v>
      </c>
      <c r="I3792" s="4">
        <v>46238.094444444447</v>
      </c>
      <c r="J3792" s="4">
        <v>46238.177083333336</v>
      </c>
      <c r="K3792">
        <v>119</v>
      </c>
      <c r="L3792">
        <v>56</v>
      </c>
      <c r="M3792">
        <v>309</v>
      </c>
      <c r="N3792" s="8" t="s">
        <v>24</v>
      </c>
      <c r="O3792" s="8" t="s">
        <v>30</v>
      </c>
      <c r="P3792" s="8" t="s">
        <v>231</v>
      </c>
      <c r="Q3792" s="8" t="s">
        <v>26</v>
      </c>
      <c r="S3792" s="8" t="s">
        <v>3960</v>
      </c>
    </row>
    <row r="3793" spans="1:19">
      <c r="A3793" s="8" t="s">
        <v>3959</v>
      </c>
      <c r="B3793" s="8" t="s">
        <v>231</v>
      </c>
      <c r="C3793" s="8" t="s">
        <v>236</v>
      </c>
      <c r="D3793" s="3">
        <v>0.30909090907155701</v>
      </c>
      <c r="E3793" s="3">
        <v>21.566343040720898</v>
      </c>
      <c r="F3793" s="8" t="s">
        <v>22</v>
      </c>
      <c r="G3793" s="8" t="s">
        <v>23</v>
      </c>
      <c r="H3793" s="8" t="s">
        <v>3959</v>
      </c>
      <c r="I3793" s="4">
        <v>46238.094444444447</v>
      </c>
      <c r="J3793" s="4">
        <v>46238.177083333336</v>
      </c>
      <c r="K3793">
        <v>119</v>
      </c>
      <c r="L3793">
        <v>56</v>
      </c>
      <c r="M3793">
        <v>309</v>
      </c>
      <c r="N3793" s="8" t="s">
        <v>24</v>
      </c>
      <c r="O3793" s="8" t="s">
        <v>30</v>
      </c>
      <c r="P3793" s="8" t="s">
        <v>231</v>
      </c>
      <c r="Q3793" s="8" t="s">
        <v>26</v>
      </c>
      <c r="S3793" s="8" t="s">
        <v>3960</v>
      </c>
    </row>
    <row r="3794" spans="1:19">
      <c r="A3794" s="8" t="s">
        <v>3959</v>
      </c>
      <c r="B3794" s="8" t="s">
        <v>231</v>
      </c>
      <c r="C3794" s="8" t="s">
        <v>3915</v>
      </c>
      <c r="D3794" s="3">
        <v>0.30909090907155701</v>
      </c>
      <c r="E3794" s="3">
        <v>21.566343040720898</v>
      </c>
      <c r="F3794" s="8" t="s">
        <v>22</v>
      </c>
      <c r="G3794" s="8" t="s">
        <v>23</v>
      </c>
      <c r="H3794" s="8" t="s">
        <v>3959</v>
      </c>
      <c r="I3794" s="4">
        <v>46238.094444444447</v>
      </c>
      <c r="J3794" s="4">
        <v>46238.177083333336</v>
      </c>
      <c r="K3794">
        <v>119</v>
      </c>
      <c r="L3794">
        <v>56</v>
      </c>
      <c r="M3794">
        <v>309</v>
      </c>
      <c r="N3794" s="8" t="s">
        <v>24</v>
      </c>
      <c r="O3794" s="8" t="s">
        <v>30</v>
      </c>
      <c r="P3794" s="8" t="s">
        <v>231</v>
      </c>
      <c r="Q3794" s="8" t="s">
        <v>26</v>
      </c>
      <c r="S3794" s="8" t="s">
        <v>3960</v>
      </c>
    </row>
    <row r="3795" spans="1:19">
      <c r="A3795" s="8" t="s">
        <v>3959</v>
      </c>
      <c r="B3795" s="8" t="s">
        <v>231</v>
      </c>
      <c r="C3795" s="8" t="s">
        <v>234</v>
      </c>
      <c r="D3795" s="3">
        <v>0.30909090907155701</v>
      </c>
      <c r="E3795" s="3">
        <v>21.566343040720898</v>
      </c>
      <c r="F3795" s="8" t="s">
        <v>22</v>
      </c>
      <c r="G3795" s="8" t="s">
        <v>23</v>
      </c>
      <c r="H3795" s="8" t="s">
        <v>3959</v>
      </c>
      <c r="I3795" s="4">
        <v>46238.094444444447</v>
      </c>
      <c r="J3795" s="4">
        <v>46238.177083333336</v>
      </c>
      <c r="K3795">
        <v>119</v>
      </c>
      <c r="L3795">
        <v>56</v>
      </c>
      <c r="M3795">
        <v>309</v>
      </c>
      <c r="N3795" s="8" t="s">
        <v>24</v>
      </c>
      <c r="O3795" s="8" t="s">
        <v>30</v>
      </c>
      <c r="P3795" s="8" t="s">
        <v>231</v>
      </c>
      <c r="Q3795" s="8" t="s">
        <v>26</v>
      </c>
      <c r="S3795" s="8" t="s">
        <v>3960</v>
      </c>
    </row>
    <row r="3796" spans="1:19">
      <c r="A3796" s="8" t="s">
        <v>3959</v>
      </c>
      <c r="B3796" s="8" t="s">
        <v>231</v>
      </c>
      <c r="C3796" s="8" t="s">
        <v>3916</v>
      </c>
      <c r="D3796" s="3">
        <v>0.30909090907155701</v>
      </c>
      <c r="E3796" s="3">
        <v>21.566343040720898</v>
      </c>
      <c r="F3796" s="8" t="s">
        <v>22</v>
      </c>
      <c r="G3796" s="8" t="s">
        <v>23</v>
      </c>
      <c r="H3796" s="8" t="s">
        <v>3959</v>
      </c>
      <c r="I3796" s="4">
        <v>46238.094444444447</v>
      </c>
      <c r="J3796" s="4">
        <v>46238.177083333336</v>
      </c>
      <c r="K3796">
        <v>119</v>
      </c>
      <c r="L3796">
        <v>56</v>
      </c>
      <c r="M3796">
        <v>309</v>
      </c>
      <c r="N3796" s="8" t="s">
        <v>24</v>
      </c>
      <c r="O3796" s="8" t="s">
        <v>30</v>
      </c>
      <c r="P3796" s="8" t="s">
        <v>231</v>
      </c>
      <c r="Q3796" s="8" t="s">
        <v>26</v>
      </c>
      <c r="S3796" s="8" t="s">
        <v>3960</v>
      </c>
    </row>
    <row r="3797" spans="1:19">
      <c r="A3797" s="8" t="s">
        <v>3959</v>
      </c>
      <c r="B3797" s="8" t="s">
        <v>231</v>
      </c>
      <c r="C3797" s="8" t="s">
        <v>244</v>
      </c>
      <c r="D3797" s="3">
        <v>0.30909090907155701</v>
      </c>
      <c r="E3797" s="3">
        <v>21.566343040720898</v>
      </c>
      <c r="F3797" s="8" t="s">
        <v>22</v>
      </c>
      <c r="G3797" s="8" t="s">
        <v>23</v>
      </c>
      <c r="H3797" s="8" t="s">
        <v>3959</v>
      </c>
      <c r="I3797" s="4">
        <v>46238.094444444447</v>
      </c>
      <c r="J3797" s="4">
        <v>46238.177083333336</v>
      </c>
      <c r="K3797">
        <v>119</v>
      </c>
      <c r="L3797">
        <v>56</v>
      </c>
      <c r="M3797">
        <v>309</v>
      </c>
      <c r="N3797" s="8" t="s">
        <v>24</v>
      </c>
      <c r="O3797" s="8" t="s">
        <v>30</v>
      </c>
      <c r="P3797" s="8" t="s">
        <v>231</v>
      </c>
      <c r="Q3797" s="8" t="s">
        <v>26</v>
      </c>
      <c r="S3797" s="8" t="s">
        <v>3960</v>
      </c>
    </row>
    <row r="3798" spans="1:19">
      <c r="A3798" s="8" t="s">
        <v>3959</v>
      </c>
      <c r="B3798" s="8" t="s">
        <v>231</v>
      </c>
      <c r="C3798" s="8" t="s">
        <v>3918</v>
      </c>
      <c r="D3798" s="3">
        <v>0.30909090907155701</v>
      </c>
      <c r="E3798" s="3">
        <v>21.566343040720898</v>
      </c>
      <c r="F3798" s="8" t="s">
        <v>22</v>
      </c>
      <c r="G3798" s="8" t="s">
        <v>23</v>
      </c>
      <c r="H3798" s="8" t="s">
        <v>3959</v>
      </c>
      <c r="I3798" s="4">
        <v>46238.094444444447</v>
      </c>
      <c r="J3798" s="4">
        <v>46238.177083333336</v>
      </c>
      <c r="K3798">
        <v>119</v>
      </c>
      <c r="L3798">
        <v>56</v>
      </c>
      <c r="M3798">
        <v>309</v>
      </c>
      <c r="N3798" s="8" t="s">
        <v>24</v>
      </c>
      <c r="O3798" s="8" t="s">
        <v>30</v>
      </c>
      <c r="P3798" s="8" t="s">
        <v>231</v>
      </c>
      <c r="Q3798" s="8" t="s">
        <v>26</v>
      </c>
      <c r="S3798" s="8" t="s">
        <v>3960</v>
      </c>
    </row>
    <row r="3799" spans="1:19">
      <c r="A3799" s="8" t="s">
        <v>3959</v>
      </c>
      <c r="B3799" s="8" t="s">
        <v>231</v>
      </c>
      <c r="C3799" s="8" t="s">
        <v>3425</v>
      </c>
      <c r="D3799" s="3">
        <v>0.30909090907155701</v>
      </c>
      <c r="E3799" s="3">
        <v>21.566343040720898</v>
      </c>
      <c r="F3799" s="8" t="s">
        <v>22</v>
      </c>
      <c r="G3799" s="8" t="s">
        <v>23</v>
      </c>
      <c r="H3799" s="8" t="s">
        <v>3959</v>
      </c>
      <c r="I3799" s="4">
        <v>46238.094444444447</v>
      </c>
      <c r="J3799" s="4">
        <v>46238.177083333336</v>
      </c>
      <c r="K3799">
        <v>119</v>
      </c>
      <c r="L3799">
        <v>56</v>
      </c>
      <c r="M3799">
        <v>309</v>
      </c>
      <c r="N3799" s="8" t="s">
        <v>24</v>
      </c>
      <c r="O3799" s="8" t="s">
        <v>30</v>
      </c>
      <c r="P3799" s="8" t="s">
        <v>231</v>
      </c>
      <c r="Q3799" s="8" t="s">
        <v>26</v>
      </c>
      <c r="S3799" s="8" t="s">
        <v>3960</v>
      </c>
    </row>
    <row r="3800" spans="1:19">
      <c r="A3800" s="8" t="s">
        <v>3959</v>
      </c>
      <c r="B3800" s="8" t="s">
        <v>231</v>
      </c>
      <c r="C3800" s="8" t="s">
        <v>3920</v>
      </c>
      <c r="D3800" s="3">
        <v>0.30909090907155701</v>
      </c>
      <c r="E3800" s="3">
        <v>21.566343040720898</v>
      </c>
      <c r="F3800" s="8" t="s">
        <v>22</v>
      </c>
      <c r="G3800" s="8" t="s">
        <v>23</v>
      </c>
      <c r="H3800" s="8" t="s">
        <v>3959</v>
      </c>
      <c r="I3800" s="4">
        <v>46238.094444444447</v>
      </c>
      <c r="J3800" s="4">
        <v>46238.177083333336</v>
      </c>
      <c r="K3800">
        <v>119</v>
      </c>
      <c r="L3800">
        <v>56</v>
      </c>
      <c r="M3800">
        <v>309</v>
      </c>
      <c r="N3800" s="8" t="s">
        <v>24</v>
      </c>
      <c r="O3800" s="8" t="s">
        <v>30</v>
      </c>
      <c r="P3800" s="8" t="s">
        <v>231</v>
      </c>
      <c r="Q3800" s="8" t="s">
        <v>26</v>
      </c>
      <c r="S3800" s="8" t="s">
        <v>3960</v>
      </c>
    </row>
    <row r="3801" spans="1:19">
      <c r="A3801" s="8" t="s">
        <v>3959</v>
      </c>
      <c r="B3801" s="8" t="s">
        <v>231</v>
      </c>
      <c r="C3801" s="8" t="s">
        <v>3921</v>
      </c>
      <c r="D3801" s="3">
        <v>0.30909090907155701</v>
      </c>
      <c r="E3801" s="3">
        <v>21.566343040720898</v>
      </c>
      <c r="F3801" s="8" t="s">
        <v>22</v>
      </c>
      <c r="G3801" s="8" t="s">
        <v>23</v>
      </c>
      <c r="H3801" s="8" t="s">
        <v>3959</v>
      </c>
      <c r="I3801" s="4">
        <v>46238.094444444447</v>
      </c>
      <c r="J3801" s="4">
        <v>46238.177083333336</v>
      </c>
      <c r="K3801">
        <v>119</v>
      </c>
      <c r="L3801">
        <v>56</v>
      </c>
      <c r="M3801">
        <v>309</v>
      </c>
      <c r="N3801" s="8" t="s">
        <v>24</v>
      </c>
      <c r="O3801" s="8" t="s">
        <v>30</v>
      </c>
      <c r="P3801" s="8" t="s">
        <v>231</v>
      </c>
      <c r="Q3801" s="8" t="s">
        <v>26</v>
      </c>
      <c r="S3801" s="8" t="s">
        <v>3960</v>
      </c>
    </row>
    <row r="3802" spans="1:19">
      <c r="A3802" s="8" t="s">
        <v>3959</v>
      </c>
      <c r="B3802" s="8" t="s">
        <v>231</v>
      </c>
      <c r="C3802" s="8" t="s">
        <v>3922</v>
      </c>
      <c r="D3802" s="3">
        <v>0.30909090907155701</v>
      </c>
      <c r="E3802" s="3">
        <v>21.566343040720898</v>
      </c>
      <c r="F3802" s="8" t="s">
        <v>22</v>
      </c>
      <c r="G3802" s="8" t="s">
        <v>23</v>
      </c>
      <c r="H3802" s="8" t="s">
        <v>3959</v>
      </c>
      <c r="I3802" s="4">
        <v>46238.094444444447</v>
      </c>
      <c r="J3802" s="4">
        <v>46238.177083333336</v>
      </c>
      <c r="K3802">
        <v>119</v>
      </c>
      <c r="L3802">
        <v>56</v>
      </c>
      <c r="M3802">
        <v>309</v>
      </c>
      <c r="N3802" s="8" t="s">
        <v>24</v>
      </c>
      <c r="O3802" s="8" t="s">
        <v>30</v>
      </c>
      <c r="P3802" s="8" t="s">
        <v>231</v>
      </c>
      <c r="Q3802" s="8" t="s">
        <v>26</v>
      </c>
      <c r="S3802" s="8" t="s">
        <v>3960</v>
      </c>
    </row>
    <row r="3803" spans="1:19">
      <c r="A3803" s="8" t="s">
        <v>3961</v>
      </c>
      <c r="B3803" s="8" t="s">
        <v>119</v>
      </c>
      <c r="C3803" s="8" t="s">
        <v>1222</v>
      </c>
      <c r="D3803" s="3">
        <v>1.89779684602426</v>
      </c>
      <c r="E3803" s="3">
        <v>22.832868303729398</v>
      </c>
      <c r="F3803" s="8" t="s">
        <v>22</v>
      </c>
      <c r="G3803" s="8" t="s">
        <v>23</v>
      </c>
      <c r="H3803" s="8" t="s">
        <v>3961</v>
      </c>
      <c r="I3803" s="4">
        <v>46238.184236111112</v>
      </c>
      <c r="J3803" s="4">
        <v>46238.48333333333</v>
      </c>
      <c r="K3803">
        <v>431</v>
      </c>
      <c r="L3803">
        <v>95</v>
      </c>
      <c r="M3803">
        <v>1792</v>
      </c>
      <c r="N3803" s="8" t="s">
        <v>24</v>
      </c>
      <c r="O3803" s="8" t="s">
        <v>30</v>
      </c>
      <c r="P3803" s="8" t="s">
        <v>119</v>
      </c>
      <c r="Q3803" s="8" t="s">
        <v>26</v>
      </c>
      <c r="S3803" s="8" t="s">
        <v>121</v>
      </c>
    </row>
    <row r="3804" spans="1:19">
      <c r="A3804" s="8" t="s">
        <v>3961</v>
      </c>
      <c r="B3804" s="8" t="s">
        <v>119</v>
      </c>
      <c r="C3804" s="8" t="s">
        <v>575</v>
      </c>
      <c r="D3804" s="3">
        <v>1.89779684602426</v>
      </c>
      <c r="E3804" s="3">
        <v>22.832868303729398</v>
      </c>
      <c r="F3804" s="8" t="s">
        <v>22</v>
      </c>
      <c r="G3804" s="8" t="s">
        <v>23</v>
      </c>
      <c r="H3804" s="8" t="s">
        <v>3961</v>
      </c>
      <c r="I3804" s="4">
        <v>46238.184236111112</v>
      </c>
      <c r="J3804" s="4">
        <v>46238.48333333333</v>
      </c>
      <c r="K3804">
        <v>431</v>
      </c>
      <c r="L3804">
        <v>95</v>
      </c>
      <c r="M3804">
        <v>1792</v>
      </c>
      <c r="N3804" s="8" t="s">
        <v>24</v>
      </c>
      <c r="O3804" s="8" t="s">
        <v>30</v>
      </c>
      <c r="P3804" s="8" t="s">
        <v>119</v>
      </c>
      <c r="Q3804" s="8" t="s">
        <v>26</v>
      </c>
      <c r="S3804" s="8" t="s">
        <v>121</v>
      </c>
    </row>
    <row r="3805" spans="1:19">
      <c r="A3805" s="8" t="s">
        <v>3961</v>
      </c>
      <c r="B3805" s="8" t="s">
        <v>119</v>
      </c>
      <c r="C3805" s="8" t="s">
        <v>1780</v>
      </c>
      <c r="D3805" s="3">
        <v>1.89779684602426</v>
      </c>
      <c r="E3805" s="3">
        <v>22.832868303729398</v>
      </c>
      <c r="F3805" s="8" t="s">
        <v>22</v>
      </c>
      <c r="G3805" s="8" t="s">
        <v>23</v>
      </c>
      <c r="H3805" s="8" t="s">
        <v>3961</v>
      </c>
      <c r="I3805" s="4">
        <v>46238.184236111112</v>
      </c>
      <c r="J3805" s="4">
        <v>46238.48333333333</v>
      </c>
      <c r="K3805">
        <v>431</v>
      </c>
      <c r="L3805">
        <v>95</v>
      </c>
      <c r="M3805">
        <v>1792</v>
      </c>
      <c r="N3805" s="8" t="s">
        <v>24</v>
      </c>
      <c r="O3805" s="8" t="s">
        <v>30</v>
      </c>
      <c r="P3805" s="8" t="s">
        <v>119</v>
      </c>
      <c r="Q3805" s="8" t="s">
        <v>26</v>
      </c>
      <c r="S3805" s="8" t="s">
        <v>121</v>
      </c>
    </row>
    <row r="3806" spans="1:19">
      <c r="A3806" s="8" t="s">
        <v>3961</v>
      </c>
      <c r="B3806" s="8" t="s">
        <v>119</v>
      </c>
      <c r="C3806" s="8" t="s">
        <v>2131</v>
      </c>
      <c r="D3806" s="3">
        <v>1.89779684602426</v>
      </c>
      <c r="E3806" s="3">
        <v>22.832868303729398</v>
      </c>
      <c r="F3806" s="8" t="s">
        <v>22</v>
      </c>
      <c r="G3806" s="8" t="s">
        <v>23</v>
      </c>
      <c r="H3806" s="8" t="s">
        <v>3961</v>
      </c>
      <c r="I3806" s="4">
        <v>46238.184236111112</v>
      </c>
      <c r="J3806" s="4">
        <v>46238.48333333333</v>
      </c>
      <c r="K3806">
        <v>431</v>
      </c>
      <c r="L3806">
        <v>95</v>
      </c>
      <c r="M3806">
        <v>1792</v>
      </c>
      <c r="N3806" s="8" t="s">
        <v>24</v>
      </c>
      <c r="O3806" s="8" t="s">
        <v>30</v>
      </c>
      <c r="P3806" s="8" t="s">
        <v>119</v>
      </c>
      <c r="Q3806" s="8" t="s">
        <v>26</v>
      </c>
      <c r="S3806" s="8" t="s">
        <v>121</v>
      </c>
    </row>
    <row r="3807" spans="1:19">
      <c r="A3807" s="8" t="s">
        <v>3962</v>
      </c>
      <c r="B3807" s="8" t="s">
        <v>207</v>
      </c>
      <c r="C3807" s="8" t="s">
        <v>3299</v>
      </c>
      <c r="D3807" s="3">
        <v>0.24489795918367299</v>
      </c>
      <c r="E3807" s="3">
        <v>5.0916104146576702</v>
      </c>
      <c r="F3807" s="8" t="s">
        <v>22</v>
      </c>
      <c r="G3807" s="8" t="s">
        <v>23</v>
      </c>
      <c r="H3807" s="8" t="s">
        <v>3962</v>
      </c>
      <c r="I3807" s="4">
        <v>46238.393750000003</v>
      </c>
      <c r="J3807" s="4">
        <v>46238.622916666667</v>
      </c>
      <c r="K3807">
        <v>330</v>
      </c>
      <c r="L3807">
        <v>16</v>
      </c>
      <c r="M3807">
        <v>1037</v>
      </c>
      <c r="N3807" s="8" t="s">
        <v>24</v>
      </c>
      <c r="O3807" s="8" t="s">
        <v>30</v>
      </c>
      <c r="P3807" s="8" t="s">
        <v>207</v>
      </c>
      <c r="Q3807" s="8" t="s">
        <v>26</v>
      </c>
      <c r="S3807" s="8" t="s">
        <v>3963</v>
      </c>
    </row>
    <row r="3808" spans="1:19">
      <c r="A3808" s="8" t="s">
        <v>3962</v>
      </c>
      <c r="B3808" s="8" t="s">
        <v>207</v>
      </c>
      <c r="C3808" s="8" t="s">
        <v>3964</v>
      </c>
      <c r="D3808" s="3">
        <v>0.24489795918367299</v>
      </c>
      <c r="E3808" s="3">
        <v>5.0916104146576702</v>
      </c>
      <c r="F3808" s="8" t="s">
        <v>22</v>
      </c>
      <c r="G3808" s="8" t="s">
        <v>23</v>
      </c>
      <c r="H3808" s="8" t="s">
        <v>3962</v>
      </c>
      <c r="I3808" s="4">
        <v>46238.393750000003</v>
      </c>
      <c r="J3808" s="4">
        <v>46238.622916666667</v>
      </c>
      <c r="K3808">
        <v>330</v>
      </c>
      <c r="L3808">
        <v>16</v>
      </c>
      <c r="M3808">
        <v>1037</v>
      </c>
      <c r="N3808" s="8" t="s">
        <v>24</v>
      </c>
      <c r="O3808" s="8" t="s">
        <v>30</v>
      </c>
      <c r="P3808" s="8" t="s">
        <v>207</v>
      </c>
      <c r="Q3808" s="8" t="s">
        <v>26</v>
      </c>
      <c r="S3808" s="8" t="s">
        <v>3963</v>
      </c>
    </row>
    <row r="3809" spans="1:19">
      <c r="A3809" s="8" t="s">
        <v>3965</v>
      </c>
      <c r="B3809" s="8" t="s">
        <v>252</v>
      </c>
      <c r="C3809" s="8" t="s">
        <v>2398</v>
      </c>
      <c r="D3809" s="3">
        <v>1.7431199752444001E-2</v>
      </c>
      <c r="E3809" s="3">
        <v>1.2485603543611099</v>
      </c>
      <c r="F3809" s="8" t="s">
        <v>22</v>
      </c>
      <c r="G3809" s="8" t="s">
        <v>23</v>
      </c>
      <c r="H3809" s="8" t="s">
        <v>3965</v>
      </c>
      <c r="I3809" s="4">
        <v>46238.773738425924</v>
      </c>
      <c r="J3809" s="4">
        <v>46239.034722222219</v>
      </c>
      <c r="K3809">
        <v>376</v>
      </c>
      <c r="L3809">
        <v>1</v>
      </c>
      <c r="M3809">
        <v>301</v>
      </c>
      <c r="N3809" s="8" t="s">
        <v>24</v>
      </c>
      <c r="O3809" s="8" t="s">
        <v>30</v>
      </c>
      <c r="P3809" s="8" t="s">
        <v>252</v>
      </c>
      <c r="Q3809" s="8" t="s">
        <v>26</v>
      </c>
      <c r="S3809" s="8" t="s">
        <v>31</v>
      </c>
    </row>
    <row r="3810" spans="1:19">
      <c r="A3810" s="8" t="s">
        <v>3966</v>
      </c>
      <c r="B3810" s="8" t="s">
        <v>92</v>
      </c>
      <c r="C3810" s="8" t="s">
        <v>1034</v>
      </c>
      <c r="D3810" s="3">
        <v>5.4066171930802202E-2</v>
      </c>
      <c r="E3810" s="3">
        <v>0.58429406858551203</v>
      </c>
      <c r="F3810" s="8" t="s">
        <v>22</v>
      </c>
      <c r="G3810" s="8" t="s">
        <v>23</v>
      </c>
      <c r="H3810" s="8" t="s">
        <v>3966</v>
      </c>
      <c r="I3810" s="4">
        <v>46238.907175925924</v>
      </c>
      <c r="J3810" s="4">
        <v>46238.969444444447</v>
      </c>
      <c r="K3810">
        <v>90</v>
      </c>
      <c r="L3810">
        <v>13</v>
      </c>
      <c r="M3810">
        <v>1995</v>
      </c>
      <c r="N3810" s="8" t="s">
        <v>24</v>
      </c>
      <c r="O3810" s="8" t="s">
        <v>25</v>
      </c>
      <c r="P3810" s="8" t="s">
        <v>92</v>
      </c>
      <c r="Q3810" s="8" t="s">
        <v>26</v>
      </c>
      <c r="S3810" s="8" t="s">
        <v>190</v>
      </c>
    </row>
    <row r="3811" spans="1:19">
      <c r="A3811" s="8" t="s">
        <v>3967</v>
      </c>
      <c r="B3811" s="8" t="s">
        <v>119</v>
      </c>
      <c r="C3811" s="8" t="s">
        <v>1435</v>
      </c>
      <c r="D3811" s="3">
        <v>4.14965986334658E-3</v>
      </c>
      <c r="E3811" s="3">
        <v>4.9925595230888603E-2</v>
      </c>
      <c r="F3811" s="8" t="s">
        <v>22</v>
      </c>
      <c r="G3811" s="8" t="s">
        <v>23</v>
      </c>
      <c r="H3811" s="8" t="s">
        <v>3967</v>
      </c>
      <c r="I3811" s="4">
        <v>46239.276064814818</v>
      </c>
      <c r="J3811" s="4">
        <v>46239.338194444441</v>
      </c>
      <c r="K3811">
        <v>89</v>
      </c>
      <c r="L3811">
        <v>1</v>
      </c>
      <c r="M3811">
        <v>1792</v>
      </c>
      <c r="N3811" s="8" t="s">
        <v>24</v>
      </c>
      <c r="O3811" s="8" t="s">
        <v>25</v>
      </c>
      <c r="P3811" s="8" t="s">
        <v>119</v>
      </c>
      <c r="Q3811" s="8" t="s">
        <v>26</v>
      </c>
      <c r="S3811" s="8" t="s">
        <v>27</v>
      </c>
    </row>
    <row r="3812" spans="1:19">
      <c r="A3812" s="8" t="s">
        <v>3968</v>
      </c>
      <c r="B3812" s="8" t="s">
        <v>20</v>
      </c>
      <c r="C3812" s="8" t="s">
        <v>223</v>
      </c>
      <c r="D3812" s="3">
        <v>2.4984539270483902E-3</v>
      </c>
      <c r="E3812" s="3">
        <v>9.2793568763416701E-3</v>
      </c>
      <c r="F3812" s="8" t="s">
        <v>22</v>
      </c>
      <c r="G3812" s="8" t="s">
        <v>23</v>
      </c>
      <c r="H3812" s="8" t="s">
        <v>3968</v>
      </c>
      <c r="I3812" s="4">
        <v>46239.379953703705</v>
      </c>
      <c r="J3812" s="4">
        <v>46239.417361111111</v>
      </c>
      <c r="K3812">
        <v>54</v>
      </c>
      <c r="L3812">
        <v>1</v>
      </c>
      <c r="M3812">
        <v>5805</v>
      </c>
      <c r="N3812" s="8" t="s">
        <v>24</v>
      </c>
      <c r="O3812" s="8" t="s">
        <v>116</v>
      </c>
      <c r="P3812" s="8" t="s">
        <v>20</v>
      </c>
      <c r="Q3812" s="8" t="s">
        <v>26</v>
      </c>
      <c r="S3812" s="8" t="s">
        <v>200</v>
      </c>
    </row>
    <row r="3813" spans="1:19">
      <c r="A3813" s="8" t="s">
        <v>3969</v>
      </c>
      <c r="B3813" s="8" t="s">
        <v>227</v>
      </c>
      <c r="C3813" s="8" t="s">
        <v>1034</v>
      </c>
      <c r="D3813" s="3">
        <v>1.05751391465677E-2</v>
      </c>
      <c r="E3813" s="3">
        <v>0.25221238938053098</v>
      </c>
      <c r="F3813" s="8" t="s">
        <v>22</v>
      </c>
      <c r="G3813" s="8" t="s">
        <v>23</v>
      </c>
      <c r="H3813" s="8" t="s">
        <v>3969</v>
      </c>
      <c r="I3813" s="4">
        <v>46239.435416666667</v>
      </c>
      <c r="J3813" s="4">
        <v>46239.488194444442</v>
      </c>
      <c r="K3813">
        <v>76</v>
      </c>
      <c r="L3813">
        <v>3</v>
      </c>
      <c r="M3813">
        <v>904</v>
      </c>
      <c r="N3813" s="8" t="s">
        <v>24</v>
      </c>
      <c r="O3813" s="8" t="s">
        <v>25</v>
      </c>
      <c r="P3813" s="8" t="s">
        <v>227</v>
      </c>
      <c r="Q3813" s="8" t="s">
        <v>26</v>
      </c>
      <c r="S3813" s="8" t="s">
        <v>3832</v>
      </c>
    </row>
    <row r="3814" spans="1:19">
      <c r="A3814" s="8" t="s">
        <v>3970</v>
      </c>
      <c r="B3814" s="8" t="s">
        <v>68</v>
      </c>
      <c r="C3814" s="8" t="s">
        <v>1171</v>
      </c>
      <c r="D3814" s="3">
        <v>2.6321892393321002E-3</v>
      </c>
      <c r="E3814" s="3">
        <v>4.2701279157261102E-2</v>
      </c>
      <c r="F3814" s="8" t="s">
        <v>22</v>
      </c>
      <c r="G3814" s="8" t="s">
        <v>23</v>
      </c>
      <c r="H3814" s="8" t="s">
        <v>3970</v>
      </c>
      <c r="I3814" s="4">
        <v>46239.581423611111</v>
      </c>
      <c r="J3814" s="4">
        <v>46239.620833333334</v>
      </c>
      <c r="K3814">
        <v>57</v>
      </c>
      <c r="L3814">
        <v>1</v>
      </c>
      <c r="M3814">
        <v>1329</v>
      </c>
      <c r="N3814" s="8" t="s">
        <v>24</v>
      </c>
      <c r="O3814" s="8" t="s">
        <v>116</v>
      </c>
      <c r="P3814" s="8" t="s">
        <v>68</v>
      </c>
      <c r="Q3814" s="8" t="s">
        <v>26</v>
      </c>
      <c r="S3814" s="8" t="s">
        <v>117</v>
      </c>
    </row>
    <row r="3815" spans="1:19">
      <c r="A3815" s="8" t="s">
        <v>3971</v>
      </c>
      <c r="B3815" s="8" t="s">
        <v>20</v>
      </c>
      <c r="C3815" s="8" t="s">
        <v>43</v>
      </c>
      <c r="D3815" s="3">
        <v>3.8350340137897499E-3</v>
      </c>
      <c r="E3815" s="3">
        <v>1.4243468275160501E-2</v>
      </c>
      <c r="F3815" s="8" t="s">
        <v>22</v>
      </c>
      <c r="G3815" s="8" t="s">
        <v>23</v>
      </c>
      <c r="H3815" s="8" t="s">
        <v>3971</v>
      </c>
      <c r="I3815" s="4">
        <v>46239.739108796297</v>
      </c>
      <c r="J3815" s="4">
        <v>46239.796527777777</v>
      </c>
      <c r="K3815">
        <v>83</v>
      </c>
      <c r="L3815">
        <v>1</v>
      </c>
      <c r="M3815">
        <v>5805</v>
      </c>
      <c r="N3815" s="8" t="s">
        <v>24</v>
      </c>
      <c r="O3815" s="8" t="s">
        <v>25</v>
      </c>
      <c r="P3815" s="8" t="s">
        <v>20</v>
      </c>
      <c r="Q3815" s="8" t="s">
        <v>26</v>
      </c>
      <c r="S3815" s="8" t="s">
        <v>190</v>
      </c>
    </row>
    <row r="3816" spans="1:19">
      <c r="A3816" s="8" t="s">
        <v>3972</v>
      </c>
      <c r="B3816" s="8" t="s">
        <v>207</v>
      </c>
      <c r="C3816" s="8" t="s">
        <v>3973</v>
      </c>
      <c r="D3816" s="3">
        <v>4.42517006845803E-2</v>
      </c>
      <c r="E3816" s="3">
        <v>0.92002571529368404</v>
      </c>
      <c r="F3816" s="8" t="s">
        <v>22</v>
      </c>
      <c r="G3816" s="8" t="s">
        <v>23</v>
      </c>
      <c r="H3816" s="8" t="s">
        <v>3972</v>
      </c>
      <c r="I3816" s="4">
        <v>46239.786296296297</v>
      </c>
      <c r="J3816" s="4">
        <v>46239.84652777778</v>
      </c>
      <c r="K3816">
        <v>87</v>
      </c>
      <c r="L3816">
        <v>11</v>
      </c>
      <c r="M3816">
        <v>1037</v>
      </c>
      <c r="N3816" s="8" t="s">
        <v>24</v>
      </c>
      <c r="O3816" s="8" t="s">
        <v>30</v>
      </c>
      <c r="P3816" s="8" t="s">
        <v>207</v>
      </c>
      <c r="Q3816" s="8" t="s">
        <v>26</v>
      </c>
      <c r="S3816" s="8" t="s">
        <v>2705</v>
      </c>
    </row>
    <row r="3817" spans="1:19">
      <c r="A3817" s="8" t="s">
        <v>3972</v>
      </c>
      <c r="B3817" s="8" t="s">
        <v>207</v>
      </c>
      <c r="C3817" s="8" t="s">
        <v>358</v>
      </c>
      <c r="D3817" s="3">
        <v>4.42517006845803E-2</v>
      </c>
      <c r="E3817" s="3">
        <v>0.92002571529368404</v>
      </c>
      <c r="F3817" s="8" t="s">
        <v>22</v>
      </c>
      <c r="G3817" s="8" t="s">
        <v>23</v>
      </c>
      <c r="H3817" s="8" t="s">
        <v>3972</v>
      </c>
      <c r="I3817" s="4">
        <v>46239.786296296297</v>
      </c>
      <c r="J3817" s="4">
        <v>46239.84652777778</v>
      </c>
      <c r="K3817">
        <v>87</v>
      </c>
      <c r="L3817">
        <v>11</v>
      </c>
      <c r="M3817">
        <v>1037</v>
      </c>
      <c r="N3817" s="8" t="s">
        <v>24</v>
      </c>
      <c r="O3817" s="8" t="s">
        <v>30</v>
      </c>
      <c r="P3817" s="8" t="s">
        <v>207</v>
      </c>
      <c r="Q3817" s="8" t="s">
        <v>26</v>
      </c>
      <c r="S3817" s="8" t="s">
        <v>2705</v>
      </c>
    </row>
    <row r="3818" spans="1:19">
      <c r="A3818" s="8" t="s">
        <v>3972</v>
      </c>
      <c r="B3818" s="8" t="s">
        <v>207</v>
      </c>
      <c r="C3818" s="8" t="s">
        <v>589</v>
      </c>
      <c r="D3818" s="3">
        <v>4.42517006845803E-2</v>
      </c>
      <c r="E3818" s="3">
        <v>0.92002571529368404</v>
      </c>
      <c r="F3818" s="8" t="s">
        <v>22</v>
      </c>
      <c r="G3818" s="8" t="s">
        <v>23</v>
      </c>
      <c r="H3818" s="8" t="s">
        <v>3972</v>
      </c>
      <c r="I3818" s="4">
        <v>46239.786296296297</v>
      </c>
      <c r="J3818" s="4">
        <v>46239.84652777778</v>
      </c>
      <c r="K3818">
        <v>87</v>
      </c>
      <c r="L3818">
        <v>11</v>
      </c>
      <c r="M3818">
        <v>1037</v>
      </c>
      <c r="N3818" s="8" t="s">
        <v>24</v>
      </c>
      <c r="O3818" s="8" t="s">
        <v>30</v>
      </c>
      <c r="P3818" s="8" t="s">
        <v>207</v>
      </c>
      <c r="Q3818" s="8" t="s">
        <v>26</v>
      </c>
      <c r="S3818" s="8" t="s">
        <v>2705</v>
      </c>
    </row>
    <row r="3819" spans="1:19">
      <c r="A3819" s="8" t="s">
        <v>3972</v>
      </c>
      <c r="B3819" s="8" t="s">
        <v>207</v>
      </c>
      <c r="C3819" s="8" t="s">
        <v>3559</v>
      </c>
      <c r="D3819" s="3">
        <v>4.42517006845803E-2</v>
      </c>
      <c r="E3819" s="3">
        <v>0.92002571529368404</v>
      </c>
      <c r="F3819" s="8" t="s">
        <v>22</v>
      </c>
      <c r="G3819" s="8" t="s">
        <v>23</v>
      </c>
      <c r="H3819" s="8" t="s">
        <v>3972</v>
      </c>
      <c r="I3819" s="4">
        <v>46239.786296296297</v>
      </c>
      <c r="J3819" s="4">
        <v>46239.84652777778</v>
      </c>
      <c r="K3819">
        <v>87</v>
      </c>
      <c r="L3819">
        <v>11</v>
      </c>
      <c r="M3819">
        <v>1037</v>
      </c>
      <c r="N3819" s="8" t="s">
        <v>24</v>
      </c>
      <c r="O3819" s="8" t="s">
        <v>30</v>
      </c>
      <c r="P3819" s="8" t="s">
        <v>207</v>
      </c>
      <c r="Q3819" s="8" t="s">
        <v>26</v>
      </c>
      <c r="S3819" s="8" t="s">
        <v>2705</v>
      </c>
    </row>
    <row r="3820" spans="1:19">
      <c r="A3820" s="8" t="s">
        <v>3974</v>
      </c>
      <c r="B3820" s="8" t="s">
        <v>92</v>
      </c>
      <c r="C3820" s="8" t="s">
        <v>1602</v>
      </c>
      <c r="D3820" s="3">
        <v>2.84013605446785E-3</v>
      </c>
      <c r="E3820" s="3">
        <v>3.0693400167582301E-2</v>
      </c>
      <c r="F3820" s="8" t="s">
        <v>22</v>
      </c>
      <c r="G3820" s="8" t="s">
        <v>23</v>
      </c>
      <c r="H3820" s="8" t="s">
        <v>3974</v>
      </c>
      <c r="I3820" s="4">
        <v>46239.858171296299</v>
      </c>
      <c r="J3820" s="4">
        <v>46239.900694444441</v>
      </c>
      <c r="K3820">
        <v>61</v>
      </c>
      <c r="L3820">
        <v>1</v>
      </c>
      <c r="M3820">
        <v>1995</v>
      </c>
      <c r="N3820" s="8" t="s">
        <v>24</v>
      </c>
      <c r="O3820" s="8" t="s">
        <v>25</v>
      </c>
      <c r="P3820" s="8" t="s">
        <v>92</v>
      </c>
      <c r="Q3820" s="8" t="s">
        <v>26</v>
      </c>
      <c r="S3820" s="8" t="s">
        <v>343</v>
      </c>
    </row>
    <row r="3821" spans="1:19">
      <c r="A3821" s="8" t="s">
        <v>3975</v>
      </c>
      <c r="B3821" s="8" t="s">
        <v>68</v>
      </c>
      <c r="C3821" s="8" t="s">
        <v>915</v>
      </c>
      <c r="D3821" s="3">
        <v>2.0879715522111901E-3</v>
      </c>
      <c r="E3821" s="3">
        <v>3.3872585903441103E-2</v>
      </c>
      <c r="F3821" s="8" t="s">
        <v>22</v>
      </c>
      <c r="G3821" s="8" t="s">
        <v>23</v>
      </c>
      <c r="H3821" s="8" t="s">
        <v>3975</v>
      </c>
      <c r="I3821" s="4">
        <v>46239.968738425923</v>
      </c>
      <c r="J3821" s="4">
        <v>46240</v>
      </c>
      <c r="K3821">
        <v>45</v>
      </c>
      <c r="L3821">
        <v>1</v>
      </c>
      <c r="M3821">
        <v>1329</v>
      </c>
      <c r="N3821" s="8" t="s">
        <v>24</v>
      </c>
      <c r="O3821" s="8" t="s">
        <v>25</v>
      </c>
      <c r="P3821" s="8" t="s">
        <v>68</v>
      </c>
      <c r="Q3821" s="8" t="s">
        <v>26</v>
      </c>
      <c r="S3821" s="8" t="s">
        <v>190</v>
      </c>
    </row>
    <row r="3822" spans="1:19">
      <c r="A3822" s="8" t="s">
        <v>3976</v>
      </c>
      <c r="B3822" s="8" t="s">
        <v>227</v>
      </c>
      <c r="C3822" s="8" t="s">
        <v>455</v>
      </c>
      <c r="D3822" s="3">
        <v>0.858477118121311</v>
      </c>
      <c r="E3822" s="3">
        <v>20.474299410061398</v>
      </c>
      <c r="F3822" s="8" t="s">
        <v>22</v>
      </c>
      <c r="G3822" s="8" t="s">
        <v>23</v>
      </c>
      <c r="H3822" s="8" t="s">
        <v>3976</v>
      </c>
      <c r="I3822" s="4">
        <v>46240.095752314817</v>
      </c>
      <c r="J3822" s="4">
        <v>46240.317361111112</v>
      </c>
      <c r="K3822">
        <v>319</v>
      </c>
      <c r="L3822">
        <v>58</v>
      </c>
      <c r="M3822">
        <v>904</v>
      </c>
      <c r="N3822" s="8" t="s">
        <v>24</v>
      </c>
      <c r="O3822" s="8" t="s">
        <v>30</v>
      </c>
      <c r="P3822" s="8" t="s">
        <v>227</v>
      </c>
      <c r="Q3822" s="8" t="s">
        <v>26</v>
      </c>
      <c r="S3822" s="8" t="s">
        <v>70</v>
      </c>
    </row>
    <row r="3823" spans="1:19">
      <c r="A3823" s="8" t="s">
        <v>3976</v>
      </c>
      <c r="B3823" s="8" t="s">
        <v>227</v>
      </c>
      <c r="C3823" s="8" t="s">
        <v>581</v>
      </c>
      <c r="D3823" s="3">
        <v>0.858477118121311</v>
      </c>
      <c r="E3823" s="3">
        <v>20.474299410061398</v>
      </c>
      <c r="F3823" s="8" t="s">
        <v>22</v>
      </c>
      <c r="G3823" s="8" t="s">
        <v>23</v>
      </c>
      <c r="H3823" s="8" t="s">
        <v>3976</v>
      </c>
      <c r="I3823" s="4">
        <v>46240.095752314817</v>
      </c>
      <c r="J3823" s="4">
        <v>46240.317361111112</v>
      </c>
      <c r="K3823">
        <v>319</v>
      </c>
      <c r="L3823">
        <v>58</v>
      </c>
      <c r="M3823">
        <v>904</v>
      </c>
      <c r="N3823" s="8" t="s">
        <v>24</v>
      </c>
      <c r="O3823" s="8" t="s">
        <v>30</v>
      </c>
      <c r="P3823" s="8" t="s">
        <v>227</v>
      </c>
      <c r="Q3823" s="8" t="s">
        <v>26</v>
      </c>
      <c r="S3823" s="8" t="s">
        <v>70</v>
      </c>
    </row>
    <row r="3824" spans="1:19">
      <c r="A3824" s="8" t="s">
        <v>3976</v>
      </c>
      <c r="B3824" s="8" t="s">
        <v>227</v>
      </c>
      <c r="C3824" s="8" t="s">
        <v>1840</v>
      </c>
      <c r="D3824" s="3">
        <v>0.858477118121311</v>
      </c>
      <c r="E3824" s="3">
        <v>20.474299410061398</v>
      </c>
      <c r="F3824" s="8" t="s">
        <v>22</v>
      </c>
      <c r="G3824" s="8" t="s">
        <v>23</v>
      </c>
      <c r="H3824" s="8" t="s">
        <v>3976</v>
      </c>
      <c r="I3824" s="4">
        <v>46240.095752314817</v>
      </c>
      <c r="J3824" s="4">
        <v>46240.317361111112</v>
      </c>
      <c r="K3824">
        <v>319</v>
      </c>
      <c r="L3824">
        <v>58</v>
      </c>
      <c r="M3824">
        <v>904</v>
      </c>
      <c r="N3824" s="8" t="s">
        <v>24</v>
      </c>
      <c r="O3824" s="8" t="s">
        <v>30</v>
      </c>
      <c r="P3824" s="8" t="s">
        <v>227</v>
      </c>
      <c r="Q3824" s="8" t="s">
        <v>26</v>
      </c>
      <c r="S3824" s="8" t="s">
        <v>70</v>
      </c>
    </row>
    <row r="3825" spans="1:19">
      <c r="A3825" s="8" t="s">
        <v>3976</v>
      </c>
      <c r="B3825" s="8" t="s">
        <v>227</v>
      </c>
      <c r="C3825" s="8" t="s">
        <v>1723</v>
      </c>
      <c r="D3825" s="3">
        <v>0.858477118121311</v>
      </c>
      <c r="E3825" s="3">
        <v>20.474299410061398</v>
      </c>
      <c r="F3825" s="8" t="s">
        <v>22</v>
      </c>
      <c r="G3825" s="8" t="s">
        <v>23</v>
      </c>
      <c r="H3825" s="8" t="s">
        <v>3976</v>
      </c>
      <c r="I3825" s="4">
        <v>46240.095752314817</v>
      </c>
      <c r="J3825" s="4">
        <v>46240.317361111112</v>
      </c>
      <c r="K3825">
        <v>319</v>
      </c>
      <c r="L3825">
        <v>58</v>
      </c>
      <c r="M3825">
        <v>904</v>
      </c>
      <c r="N3825" s="8" t="s">
        <v>24</v>
      </c>
      <c r="O3825" s="8" t="s">
        <v>30</v>
      </c>
      <c r="P3825" s="8" t="s">
        <v>227</v>
      </c>
      <c r="Q3825" s="8" t="s">
        <v>26</v>
      </c>
      <c r="S3825" s="8" t="s">
        <v>70</v>
      </c>
    </row>
    <row r="3826" spans="1:19">
      <c r="A3826" s="8" t="s">
        <v>3977</v>
      </c>
      <c r="B3826" s="8" t="s">
        <v>231</v>
      </c>
      <c r="C3826" s="8" t="s">
        <v>3282</v>
      </c>
      <c r="D3826" s="3">
        <v>3.5837971553178798E-2</v>
      </c>
      <c r="E3826" s="3">
        <v>2.5005393743900801</v>
      </c>
      <c r="F3826" s="8" t="s">
        <v>22</v>
      </c>
      <c r="G3826" s="8" t="s">
        <v>23</v>
      </c>
      <c r="H3826" s="8" t="s">
        <v>3977</v>
      </c>
      <c r="I3826" s="4">
        <v>46240.158622685187</v>
      </c>
      <c r="J3826" s="4">
        <v>46240.225694444445</v>
      </c>
      <c r="K3826">
        <v>97</v>
      </c>
      <c r="L3826">
        <v>8</v>
      </c>
      <c r="M3826">
        <v>309</v>
      </c>
      <c r="N3826" s="8" t="s">
        <v>24</v>
      </c>
      <c r="O3826" s="8" t="s">
        <v>30</v>
      </c>
      <c r="P3826" s="8" t="s">
        <v>231</v>
      </c>
      <c r="Q3826" s="8" t="s">
        <v>26</v>
      </c>
      <c r="S3826" s="8" t="s">
        <v>320</v>
      </c>
    </row>
    <row r="3827" spans="1:19">
      <c r="A3827" s="8" t="s">
        <v>3977</v>
      </c>
      <c r="B3827" s="8" t="s">
        <v>231</v>
      </c>
      <c r="C3827" s="8" t="s">
        <v>376</v>
      </c>
      <c r="D3827" s="3">
        <v>3.5837971553178798E-2</v>
      </c>
      <c r="E3827" s="3">
        <v>2.5005393743900801</v>
      </c>
      <c r="F3827" s="8" t="s">
        <v>22</v>
      </c>
      <c r="G3827" s="8" t="s">
        <v>23</v>
      </c>
      <c r="H3827" s="8" t="s">
        <v>3977</v>
      </c>
      <c r="I3827" s="4">
        <v>46240.158622685187</v>
      </c>
      <c r="J3827" s="4">
        <v>46240.225694444445</v>
      </c>
      <c r="K3827">
        <v>97</v>
      </c>
      <c r="L3827">
        <v>8</v>
      </c>
      <c r="M3827">
        <v>309</v>
      </c>
      <c r="N3827" s="8" t="s">
        <v>24</v>
      </c>
      <c r="O3827" s="8" t="s">
        <v>30</v>
      </c>
      <c r="P3827" s="8" t="s">
        <v>231</v>
      </c>
      <c r="Q3827" s="8" t="s">
        <v>26</v>
      </c>
      <c r="S3827" s="8" t="s">
        <v>320</v>
      </c>
    </row>
    <row r="3828" spans="1:19">
      <c r="A3828" s="8" t="s">
        <v>3978</v>
      </c>
      <c r="B3828" s="8" t="s">
        <v>144</v>
      </c>
      <c r="C3828" s="8" t="s">
        <v>664</v>
      </c>
      <c r="D3828" s="3">
        <v>2.1714989177233002</v>
      </c>
      <c r="E3828" s="3">
        <v>143.612014313234</v>
      </c>
      <c r="F3828" s="8" t="s">
        <v>22</v>
      </c>
      <c r="G3828" s="8" t="s">
        <v>23</v>
      </c>
      <c r="H3828" s="8" t="s">
        <v>3978</v>
      </c>
      <c r="I3828" s="4">
        <v>46240.258460648147</v>
      </c>
      <c r="J3828" s="4">
        <v>46240.492361111108</v>
      </c>
      <c r="K3828">
        <v>337</v>
      </c>
      <c r="L3828">
        <v>139</v>
      </c>
      <c r="M3828">
        <v>326</v>
      </c>
      <c r="N3828" s="8" t="s">
        <v>24</v>
      </c>
      <c r="O3828" s="8" t="s">
        <v>30</v>
      </c>
      <c r="P3828" s="8" t="s">
        <v>144</v>
      </c>
      <c r="Q3828" s="8" t="s">
        <v>26</v>
      </c>
      <c r="S3828" s="8" t="s">
        <v>3963</v>
      </c>
    </row>
    <row r="3829" spans="1:19">
      <c r="A3829" s="8" t="s">
        <v>3978</v>
      </c>
      <c r="B3829" s="8" t="s">
        <v>144</v>
      </c>
      <c r="C3829" s="8" t="s">
        <v>148</v>
      </c>
      <c r="D3829" s="3">
        <v>2.1714989177233002</v>
      </c>
      <c r="E3829" s="3">
        <v>143.612014313234</v>
      </c>
      <c r="F3829" s="8" t="s">
        <v>22</v>
      </c>
      <c r="G3829" s="8" t="s">
        <v>23</v>
      </c>
      <c r="H3829" s="8" t="s">
        <v>3978</v>
      </c>
      <c r="I3829" s="4">
        <v>46240.258460648147</v>
      </c>
      <c r="J3829" s="4">
        <v>46240.492361111108</v>
      </c>
      <c r="K3829">
        <v>337</v>
      </c>
      <c r="L3829">
        <v>139</v>
      </c>
      <c r="M3829">
        <v>326</v>
      </c>
      <c r="N3829" s="8" t="s">
        <v>24</v>
      </c>
      <c r="O3829" s="8" t="s">
        <v>30</v>
      </c>
      <c r="P3829" s="8" t="s">
        <v>144</v>
      </c>
      <c r="Q3829" s="8" t="s">
        <v>26</v>
      </c>
      <c r="S3829" s="8" t="s">
        <v>3963</v>
      </c>
    </row>
    <row r="3830" spans="1:19">
      <c r="A3830" s="8" t="s">
        <v>3978</v>
      </c>
      <c r="B3830" s="8" t="s">
        <v>144</v>
      </c>
      <c r="C3830" s="8" t="s">
        <v>2746</v>
      </c>
      <c r="D3830" s="3">
        <v>2.1714989177233002</v>
      </c>
      <c r="E3830" s="3">
        <v>143.612014313234</v>
      </c>
      <c r="F3830" s="8" t="s">
        <v>22</v>
      </c>
      <c r="G3830" s="8" t="s">
        <v>23</v>
      </c>
      <c r="H3830" s="8" t="s">
        <v>3978</v>
      </c>
      <c r="I3830" s="4">
        <v>46240.258460648147</v>
      </c>
      <c r="J3830" s="4">
        <v>46240.492361111108</v>
      </c>
      <c r="K3830">
        <v>337</v>
      </c>
      <c r="L3830">
        <v>139</v>
      </c>
      <c r="M3830">
        <v>326</v>
      </c>
      <c r="N3830" s="8" t="s">
        <v>24</v>
      </c>
      <c r="O3830" s="8" t="s">
        <v>30</v>
      </c>
      <c r="P3830" s="8" t="s">
        <v>144</v>
      </c>
      <c r="Q3830" s="8" t="s">
        <v>26</v>
      </c>
      <c r="S3830" s="8" t="s">
        <v>3963</v>
      </c>
    </row>
    <row r="3831" spans="1:19">
      <c r="A3831" s="8" t="s">
        <v>3978</v>
      </c>
      <c r="B3831" s="8" t="s">
        <v>144</v>
      </c>
      <c r="C3831" s="8" t="s">
        <v>267</v>
      </c>
      <c r="D3831" s="3">
        <v>2.1714989177233002</v>
      </c>
      <c r="E3831" s="3">
        <v>143.612014313234</v>
      </c>
      <c r="F3831" s="8" t="s">
        <v>22</v>
      </c>
      <c r="G3831" s="8" t="s">
        <v>23</v>
      </c>
      <c r="H3831" s="8" t="s">
        <v>3978</v>
      </c>
      <c r="I3831" s="4">
        <v>46240.258460648147</v>
      </c>
      <c r="J3831" s="4">
        <v>46240.492361111108</v>
      </c>
      <c r="K3831">
        <v>337</v>
      </c>
      <c r="L3831">
        <v>139</v>
      </c>
      <c r="M3831">
        <v>326</v>
      </c>
      <c r="N3831" s="8" t="s">
        <v>24</v>
      </c>
      <c r="O3831" s="8" t="s">
        <v>30</v>
      </c>
      <c r="P3831" s="8" t="s">
        <v>144</v>
      </c>
      <c r="Q3831" s="8" t="s">
        <v>26</v>
      </c>
      <c r="S3831" s="8" t="s">
        <v>3963</v>
      </c>
    </row>
    <row r="3832" spans="1:19">
      <c r="A3832" s="8" t="s">
        <v>3978</v>
      </c>
      <c r="B3832" s="8" t="s">
        <v>144</v>
      </c>
      <c r="C3832" s="8" t="s">
        <v>552</v>
      </c>
      <c r="D3832" s="3">
        <v>2.1714989177233002</v>
      </c>
      <c r="E3832" s="3">
        <v>143.612014313234</v>
      </c>
      <c r="F3832" s="8" t="s">
        <v>22</v>
      </c>
      <c r="G3832" s="8" t="s">
        <v>23</v>
      </c>
      <c r="H3832" s="8" t="s">
        <v>3978</v>
      </c>
      <c r="I3832" s="4">
        <v>46240.258460648147</v>
      </c>
      <c r="J3832" s="4">
        <v>46240.492361111108</v>
      </c>
      <c r="K3832">
        <v>337</v>
      </c>
      <c r="L3832">
        <v>139</v>
      </c>
      <c r="M3832">
        <v>326</v>
      </c>
      <c r="N3832" s="8" t="s">
        <v>24</v>
      </c>
      <c r="O3832" s="8" t="s">
        <v>30</v>
      </c>
      <c r="P3832" s="8" t="s">
        <v>144</v>
      </c>
      <c r="Q3832" s="8" t="s">
        <v>26</v>
      </c>
      <c r="S3832" s="8" t="s">
        <v>3963</v>
      </c>
    </row>
    <row r="3833" spans="1:19">
      <c r="A3833" s="8" t="s">
        <v>3978</v>
      </c>
      <c r="B3833" s="8" t="s">
        <v>144</v>
      </c>
      <c r="C3833" s="8" t="s">
        <v>3047</v>
      </c>
      <c r="D3833" s="3">
        <v>2.1714989177233002</v>
      </c>
      <c r="E3833" s="3">
        <v>143.612014313234</v>
      </c>
      <c r="F3833" s="8" t="s">
        <v>22</v>
      </c>
      <c r="G3833" s="8" t="s">
        <v>23</v>
      </c>
      <c r="H3833" s="8" t="s">
        <v>3978</v>
      </c>
      <c r="I3833" s="4">
        <v>46240.258460648147</v>
      </c>
      <c r="J3833" s="4">
        <v>46240.492361111108</v>
      </c>
      <c r="K3833">
        <v>337</v>
      </c>
      <c r="L3833">
        <v>139</v>
      </c>
      <c r="M3833">
        <v>326</v>
      </c>
      <c r="N3833" s="8" t="s">
        <v>24</v>
      </c>
      <c r="O3833" s="8" t="s">
        <v>30</v>
      </c>
      <c r="P3833" s="8" t="s">
        <v>144</v>
      </c>
      <c r="Q3833" s="8" t="s">
        <v>26</v>
      </c>
      <c r="S3833" s="8" t="s">
        <v>3963</v>
      </c>
    </row>
    <row r="3834" spans="1:19">
      <c r="A3834" s="8" t="s">
        <v>3978</v>
      </c>
      <c r="B3834" s="8" t="s">
        <v>144</v>
      </c>
      <c r="C3834" s="8" t="s">
        <v>145</v>
      </c>
      <c r="D3834" s="3">
        <v>2.1714989177233002</v>
      </c>
      <c r="E3834" s="3">
        <v>143.612014313234</v>
      </c>
      <c r="F3834" s="8" t="s">
        <v>22</v>
      </c>
      <c r="G3834" s="8" t="s">
        <v>23</v>
      </c>
      <c r="H3834" s="8" t="s">
        <v>3978</v>
      </c>
      <c r="I3834" s="4">
        <v>46240.258460648147</v>
      </c>
      <c r="J3834" s="4">
        <v>46240.492361111108</v>
      </c>
      <c r="K3834">
        <v>337</v>
      </c>
      <c r="L3834">
        <v>139</v>
      </c>
      <c r="M3834">
        <v>326</v>
      </c>
      <c r="N3834" s="8" t="s">
        <v>24</v>
      </c>
      <c r="O3834" s="8" t="s">
        <v>30</v>
      </c>
      <c r="P3834" s="8" t="s">
        <v>144</v>
      </c>
      <c r="Q3834" s="8" t="s">
        <v>26</v>
      </c>
      <c r="S3834" s="8" t="s">
        <v>3963</v>
      </c>
    </row>
    <row r="3835" spans="1:19">
      <c r="A3835" s="8" t="s">
        <v>3978</v>
      </c>
      <c r="B3835" s="8" t="s">
        <v>144</v>
      </c>
      <c r="C3835" s="8" t="s">
        <v>228</v>
      </c>
      <c r="D3835" s="3">
        <v>2.1714989177233002</v>
      </c>
      <c r="E3835" s="3">
        <v>143.612014313234</v>
      </c>
      <c r="F3835" s="8" t="s">
        <v>22</v>
      </c>
      <c r="G3835" s="8" t="s">
        <v>23</v>
      </c>
      <c r="H3835" s="8" t="s">
        <v>3978</v>
      </c>
      <c r="I3835" s="4">
        <v>46240.258460648147</v>
      </c>
      <c r="J3835" s="4">
        <v>46240.492361111108</v>
      </c>
      <c r="K3835">
        <v>337</v>
      </c>
      <c r="L3835">
        <v>139</v>
      </c>
      <c r="M3835">
        <v>326</v>
      </c>
      <c r="N3835" s="8" t="s">
        <v>24</v>
      </c>
      <c r="O3835" s="8" t="s">
        <v>30</v>
      </c>
      <c r="P3835" s="8" t="s">
        <v>144</v>
      </c>
      <c r="Q3835" s="8" t="s">
        <v>26</v>
      </c>
      <c r="S3835" s="8" t="s">
        <v>3963</v>
      </c>
    </row>
    <row r="3836" spans="1:19">
      <c r="A3836" s="8" t="s">
        <v>3978</v>
      </c>
      <c r="B3836" s="8" t="s">
        <v>144</v>
      </c>
      <c r="C3836" s="8" t="s">
        <v>1821</v>
      </c>
      <c r="D3836" s="3">
        <v>2.1714989177233002</v>
      </c>
      <c r="E3836" s="3">
        <v>143.612014313234</v>
      </c>
      <c r="F3836" s="8" t="s">
        <v>22</v>
      </c>
      <c r="G3836" s="8" t="s">
        <v>23</v>
      </c>
      <c r="H3836" s="8" t="s">
        <v>3978</v>
      </c>
      <c r="I3836" s="4">
        <v>46240.258460648147</v>
      </c>
      <c r="J3836" s="4">
        <v>46240.492361111108</v>
      </c>
      <c r="K3836">
        <v>337</v>
      </c>
      <c r="L3836">
        <v>139</v>
      </c>
      <c r="M3836">
        <v>326</v>
      </c>
      <c r="N3836" s="8" t="s">
        <v>24</v>
      </c>
      <c r="O3836" s="8" t="s">
        <v>30</v>
      </c>
      <c r="P3836" s="8" t="s">
        <v>144</v>
      </c>
      <c r="Q3836" s="8" t="s">
        <v>26</v>
      </c>
      <c r="S3836" s="8" t="s">
        <v>3963</v>
      </c>
    </row>
    <row r="3837" spans="1:19">
      <c r="A3837" s="8" t="s">
        <v>3978</v>
      </c>
      <c r="B3837" s="8" t="s">
        <v>144</v>
      </c>
      <c r="C3837" s="8" t="s">
        <v>151</v>
      </c>
      <c r="D3837" s="3">
        <v>2.1714989177233002</v>
      </c>
      <c r="E3837" s="3">
        <v>143.612014313234</v>
      </c>
      <c r="F3837" s="8" t="s">
        <v>22</v>
      </c>
      <c r="G3837" s="8" t="s">
        <v>23</v>
      </c>
      <c r="H3837" s="8" t="s">
        <v>3978</v>
      </c>
      <c r="I3837" s="4">
        <v>46240.258460648147</v>
      </c>
      <c r="J3837" s="4">
        <v>46240.492361111108</v>
      </c>
      <c r="K3837">
        <v>337</v>
      </c>
      <c r="L3837">
        <v>139</v>
      </c>
      <c r="M3837">
        <v>326</v>
      </c>
      <c r="N3837" s="8" t="s">
        <v>24</v>
      </c>
      <c r="O3837" s="8" t="s">
        <v>30</v>
      </c>
      <c r="P3837" s="8" t="s">
        <v>144</v>
      </c>
      <c r="Q3837" s="8" t="s">
        <v>26</v>
      </c>
      <c r="S3837" s="8" t="s">
        <v>3963</v>
      </c>
    </row>
    <row r="3838" spans="1:19">
      <c r="A3838" s="8" t="s">
        <v>3978</v>
      </c>
      <c r="B3838" s="8" t="s">
        <v>144</v>
      </c>
      <c r="C3838" s="8" t="s">
        <v>2994</v>
      </c>
      <c r="D3838" s="3">
        <v>2.1714989177233002</v>
      </c>
      <c r="E3838" s="3">
        <v>143.612014313234</v>
      </c>
      <c r="F3838" s="8" t="s">
        <v>22</v>
      </c>
      <c r="G3838" s="8" t="s">
        <v>23</v>
      </c>
      <c r="H3838" s="8" t="s">
        <v>3978</v>
      </c>
      <c r="I3838" s="4">
        <v>46240.258460648147</v>
      </c>
      <c r="J3838" s="4">
        <v>46240.492361111108</v>
      </c>
      <c r="K3838">
        <v>337</v>
      </c>
      <c r="L3838">
        <v>139</v>
      </c>
      <c r="M3838">
        <v>326</v>
      </c>
      <c r="N3838" s="8" t="s">
        <v>24</v>
      </c>
      <c r="O3838" s="8" t="s">
        <v>30</v>
      </c>
      <c r="P3838" s="8" t="s">
        <v>144</v>
      </c>
      <c r="Q3838" s="8" t="s">
        <v>26</v>
      </c>
      <c r="S3838" s="8" t="s">
        <v>3963</v>
      </c>
    </row>
    <row r="3839" spans="1:19">
      <c r="A3839" s="8" t="s">
        <v>3978</v>
      </c>
      <c r="B3839" s="8" t="s">
        <v>144</v>
      </c>
      <c r="C3839" s="8" t="s">
        <v>149</v>
      </c>
      <c r="D3839" s="3">
        <v>2.1714989177233002</v>
      </c>
      <c r="E3839" s="3">
        <v>143.612014313234</v>
      </c>
      <c r="F3839" s="8" t="s">
        <v>22</v>
      </c>
      <c r="G3839" s="8" t="s">
        <v>23</v>
      </c>
      <c r="H3839" s="8" t="s">
        <v>3978</v>
      </c>
      <c r="I3839" s="4">
        <v>46240.258460648147</v>
      </c>
      <c r="J3839" s="4">
        <v>46240.492361111108</v>
      </c>
      <c r="K3839">
        <v>337</v>
      </c>
      <c r="L3839">
        <v>139</v>
      </c>
      <c r="M3839">
        <v>326</v>
      </c>
      <c r="N3839" s="8" t="s">
        <v>24</v>
      </c>
      <c r="O3839" s="8" t="s">
        <v>30</v>
      </c>
      <c r="P3839" s="8" t="s">
        <v>144</v>
      </c>
      <c r="Q3839" s="8" t="s">
        <v>26</v>
      </c>
      <c r="S3839" s="8" t="s">
        <v>3963</v>
      </c>
    </row>
    <row r="3840" spans="1:19">
      <c r="A3840" s="8" t="s">
        <v>3978</v>
      </c>
      <c r="B3840" s="8" t="s">
        <v>144</v>
      </c>
      <c r="C3840" s="8" t="s">
        <v>2250</v>
      </c>
      <c r="D3840" s="3">
        <v>2.1714989177233002</v>
      </c>
      <c r="E3840" s="3">
        <v>143.612014313234</v>
      </c>
      <c r="F3840" s="8" t="s">
        <v>22</v>
      </c>
      <c r="G3840" s="8" t="s">
        <v>23</v>
      </c>
      <c r="H3840" s="8" t="s">
        <v>3978</v>
      </c>
      <c r="I3840" s="4">
        <v>46240.258460648147</v>
      </c>
      <c r="J3840" s="4">
        <v>46240.492361111108</v>
      </c>
      <c r="K3840">
        <v>337</v>
      </c>
      <c r="L3840">
        <v>139</v>
      </c>
      <c r="M3840">
        <v>326</v>
      </c>
      <c r="N3840" s="8" t="s">
        <v>24</v>
      </c>
      <c r="O3840" s="8" t="s">
        <v>30</v>
      </c>
      <c r="P3840" s="8" t="s">
        <v>144</v>
      </c>
      <c r="Q3840" s="8" t="s">
        <v>26</v>
      </c>
      <c r="S3840" s="8" t="s">
        <v>3963</v>
      </c>
    </row>
    <row r="3841" spans="1:19">
      <c r="A3841" s="8" t="s">
        <v>3979</v>
      </c>
      <c r="B3841" s="8" t="s">
        <v>252</v>
      </c>
      <c r="C3841" s="8" t="s">
        <v>485</v>
      </c>
      <c r="D3841" s="3">
        <v>9.7857142859078095E-2</v>
      </c>
      <c r="E3841" s="3">
        <v>7.00930232572001</v>
      </c>
      <c r="F3841" s="8" t="s">
        <v>22</v>
      </c>
      <c r="G3841" s="8" t="s">
        <v>23</v>
      </c>
      <c r="H3841" s="8" t="s">
        <v>3979</v>
      </c>
      <c r="I3841" s="4">
        <v>46240.663321759261</v>
      </c>
      <c r="J3841" s="4">
        <v>46240.785416666666</v>
      </c>
      <c r="K3841">
        <v>176</v>
      </c>
      <c r="L3841">
        <v>12</v>
      </c>
      <c r="M3841">
        <v>301</v>
      </c>
      <c r="N3841" s="8" t="s">
        <v>24</v>
      </c>
      <c r="O3841" s="8" t="s">
        <v>30</v>
      </c>
      <c r="P3841" s="8" t="s">
        <v>252</v>
      </c>
      <c r="Q3841" s="8" t="s">
        <v>26</v>
      </c>
      <c r="S3841" s="8" t="s">
        <v>31</v>
      </c>
    </row>
    <row r="3842" spans="1:19">
      <c r="A3842" s="8" t="s">
        <v>3979</v>
      </c>
      <c r="B3842" s="8" t="s">
        <v>252</v>
      </c>
      <c r="C3842" s="8" t="s">
        <v>487</v>
      </c>
      <c r="D3842" s="3">
        <v>9.7857142859078095E-2</v>
      </c>
      <c r="E3842" s="3">
        <v>7.00930232572001</v>
      </c>
      <c r="F3842" s="8" t="s">
        <v>22</v>
      </c>
      <c r="G3842" s="8" t="s">
        <v>23</v>
      </c>
      <c r="H3842" s="8" t="s">
        <v>3979</v>
      </c>
      <c r="I3842" s="4">
        <v>46240.663321759261</v>
      </c>
      <c r="J3842" s="4">
        <v>46240.785416666666</v>
      </c>
      <c r="K3842">
        <v>176</v>
      </c>
      <c r="L3842">
        <v>12</v>
      </c>
      <c r="M3842">
        <v>301</v>
      </c>
      <c r="N3842" s="8" t="s">
        <v>24</v>
      </c>
      <c r="O3842" s="8" t="s">
        <v>30</v>
      </c>
      <c r="P3842" s="8" t="s">
        <v>252</v>
      </c>
      <c r="Q3842" s="8" t="s">
        <v>26</v>
      </c>
      <c r="S3842" s="8" t="s">
        <v>31</v>
      </c>
    </row>
    <row r="3843" spans="1:19">
      <c r="A3843" s="8" t="s">
        <v>3979</v>
      </c>
      <c r="B3843" s="8" t="s">
        <v>252</v>
      </c>
      <c r="C3843" s="8" t="s">
        <v>486</v>
      </c>
      <c r="D3843" s="3">
        <v>9.7857142859078095E-2</v>
      </c>
      <c r="E3843" s="3">
        <v>7.00930232572001</v>
      </c>
      <c r="F3843" s="8" t="s">
        <v>22</v>
      </c>
      <c r="G3843" s="8" t="s">
        <v>23</v>
      </c>
      <c r="H3843" s="8" t="s">
        <v>3979</v>
      </c>
      <c r="I3843" s="4">
        <v>46240.663321759261</v>
      </c>
      <c r="J3843" s="4">
        <v>46240.785416666666</v>
      </c>
      <c r="K3843">
        <v>176</v>
      </c>
      <c r="L3843">
        <v>12</v>
      </c>
      <c r="M3843">
        <v>301</v>
      </c>
      <c r="N3843" s="8" t="s">
        <v>24</v>
      </c>
      <c r="O3843" s="8" t="s">
        <v>30</v>
      </c>
      <c r="P3843" s="8" t="s">
        <v>252</v>
      </c>
      <c r="Q3843" s="8" t="s">
        <v>26</v>
      </c>
      <c r="S3843" s="8" t="s">
        <v>31</v>
      </c>
    </row>
    <row r="3844" spans="1:19">
      <c r="A3844" s="8" t="s">
        <v>3979</v>
      </c>
      <c r="B3844" s="8" t="s">
        <v>252</v>
      </c>
      <c r="C3844" s="8" t="s">
        <v>484</v>
      </c>
      <c r="D3844" s="3">
        <v>9.7857142859078095E-2</v>
      </c>
      <c r="E3844" s="3">
        <v>7.00930232572001</v>
      </c>
      <c r="F3844" s="8" t="s">
        <v>22</v>
      </c>
      <c r="G3844" s="8" t="s">
        <v>23</v>
      </c>
      <c r="H3844" s="8" t="s">
        <v>3979</v>
      </c>
      <c r="I3844" s="4">
        <v>46240.663321759261</v>
      </c>
      <c r="J3844" s="4">
        <v>46240.785416666666</v>
      </c>
      <c r="K3844">
        <v>176</v>
      </c>
      <c r="L3844">
        <v>12</v>
      </c>
      <c r="M3844">
        <v>301</v>
      </c>
      <c r="N3844" s="8" t="s">
        <v>24</v>
      </c>
      <c r="O3844" s="8" t="s">
        <v>30</v>
      </c>
      <c r="P3844" s="8" t="s">
        <v>252</v>
      </c>
      <c r="Q3844" s="8" t="s">
        <v>26</v>
      </c>
      <c r="S3844" s="8" t="s">
        <v>31</v>
      </c>
    </row>
    <row r="3845" spans="1:19">
      <c r="A3845" s="8" t="s">
        <v>3980</v>
      </c>
      <c r="B3845" s="8" t="s">
        <v>119</v>
      </c>
      <c r="C3845" s="8" t="s">
        <v>3350</v>
      </c>
      <c r="D3845" s="3">
        <v>1.97897340777522E-3</v>
      </c>
      <c r="E3845" s="3">
        <v>2.3809523812295601E-2</v>
      </c>
      <c r="F3845" s="8" t="s">
        <v>22</v>
      </c>
      <c r="G3845" s="8" t="s">
        <v>23</v>
      </c>
      <c r="H3845" s="8" t="s">
        <v>3980</v>
      </c>
      <c r="I3845" s="4">
        <v>46240.691203703704</v>
      </c>
      <c r="J3845" s="4">
        <v>46240.720833333333</v>
      </c>
      <c r="K3845">
        <v>43</v>
      </c>
      <c r="L3845">
        <v>1</v>
      </c>
      <c r="M3845">
        <v>1792</v>
      </c>
      <c r="N3845" s="8" t="s">
        <v>24</v>
      </c>
      <c r="O3845" s="8" t="s">
        <v>25</v>
      </c>
      <c r="P3845" s="8" t="s">
        <v>119</v>
      </c>
      <c r="Q3845" s="8" t="s">
        <v>26</v>
      </c>
      <c r="S3845" s="8" t="s">
        <v>3981</v>
      </c>
    </row>
    <row r="3846" spans="1:19">
      <c r="A3846" s="8" t="s">
        <v>3982</v>
      </c>
      <c r="B3846" s="8" t="s">
        <v>128</v>
      </c>
      <c r="C3846" s="8" t="s">
        <v>3178</v>
      </c>
      <c r="D3846" s="3">
        <v>3.2691713045860898E-3</v>
      </c>
      <c r="E3846" s="3">
        <v>0.12654099340552299</v>
      </c>
      <c r="F3846" s="8" t="s">
        <v>22</v>
      </c>
      <c r="G3846" s="8" t="s">
        <v>23</v>
      </c>
      <c r="H3846" s="8" t="s">
        <v>3982</v>
      </c>
      <c r="I3846" s="4">
        <v>46240.741331018522</v>
      </c>
      <c r="J3846" s="4">
        <v>46240.790277777778</v>
      </c>
      <c r="K3846">
        <v>70</v>
      </c>
      <c r="L3846">
        <v>1</v>
      </c>
      <c r="M3846">
        <v>557</v>
      </c>
      <c r="N3846" s="8" t="s">
        <v>24</v>
      </c>
      <c r="O3846" s="8" t="s">
        <v>116</v>
      </c>
      <c r="P3846" s="8" t="s">
        <v>128</v>
      </c>
      <c r="Q3846" s="8" t="s">
        <v>26</v>
      </c>
      <c r="S3846" s="8" t="s">
        <v>117</v>
      </c>
    </row>
    <row r="3847" spans="1:19">
      <c r="A3847" s="8" t="s">
        <v>3983</v>
      </c>
      <c r="B3847" s="8" t="s">
        <v>128</v>
      </c>
      <c r="C3847" s="8" t="s">
        <v>3467</v>
      </c>
      <c r="D3847" s="3">
        <v>3.70129870116047E-3</v>
      </c>
      <c r="E3847" s="3">
        <v>0.14326750448298001</v>
      </c>
      <c r="F3847" s="8" t="s">
        <v>22</v>
      </c>
      <c r="G3847" s="8" t="s">
        <v>23</v>
      </c>
      <c r="H3847" s="8" t="s">
        <v>3983</v>
      </c>
      <c r="I3847" s="4">
        <v>46240.766805555555</v>
      </c>
      <c r="J3847" s="4">
        <v>46240.822222222225</v>
      </c>
      <c r="K3847">
        <v>80</v>
      </c>
      <c r="L3847">
        <v>1</v>
      </c>
      <c r="M3847">
        <v>557</v>
      </c>
      <c r="N3847" s="8" t="s">
        <v>24</v>
      </c>
      <c r="O3847" s="8" t="s">
        <v>116</v>
      </c>
      <c r="P3847" s="8" t="s">
        <v>128</v>
      </c>
      <c r="Q3847" s="8" t="s">
        <v>26</v>
      </c>
      <c r="S3847" s="8" t="s">
        <v>117</v>
      </c>
    </row>
    <row r="3848" spans="1:19">
      <c r="A3848" s="8" t="s">
        <v>3984</v>
      </c>
      <c r="B3848" s="8" t="s">
        <v>298</v>
      </c>
      <c r="C3848" s="8" t="s">
        <v>831</v>
      </c>
      <c r="D3848" s="3">
        <v>1.3107606677376499E-2</v>
      </c>
      <c r="E3848" s="3">
        <v>0.24320137690554</v>
      </c>
      <c r="F3848" s="8" t="s">
        <v>22</v>
      </c>
      <c r="G3848" s="8" t="s">
        <v>23</v>
      </c>
      <c r="H3848" s="8" t="s">
        <v>3984</v>
      </c>
      <c r="I3848" s="4">
        <v>46240.805104166669</v>
      </c>
      <c r="J3848" s="4">
        <v>46240.854166666664</v>
      </c>
      <c r="K3848">
        <v>71</v>
      </c>
      <c r="L3848">
        <v>4</v>
      </c>
      <c r="M3848">
        <v>1162</v>
      </c>
      <c r="N3848" s="8" t="s">
        <v>24</v>
      </c>
      <c r="O3848" s="8" t="s">
        <v>116</v>
      </c>
      <c r="P3848" s="8" t="s">
        <v>298</v>
      </c>
      <c r="Q3848" s="8" t="s">
        <v>26</v>
      </c>
      <c r="S3848" s="8" t="s">
        <v>117</v>
      </c>
    </row>
    <row r="3849" spans="1:19">
      <c r="A3849" s="8" t="s">
        <v>3985</v>
      </c>
      <c r="B3849" s="8" t="s">
        <v>298</v>
      </c>
      <c r="C3849" s="8" t="s">
        <v>910</v>
      </c>
      <c r="D3849" s="3">
        <v>3.6703772424739201E-3</v>
      </c>
      <c r="E3849" s="3">
        <v>6.8100975342287207E-2</v>
      </c>
      <c r="F3849" s="8" t="s">
        <v>22</v>
      </c>
      <c r="G3849" s="8" t="s">
        <v>23</v>
      </c>
      <c r="H3849" s="8" t="s">
        <v>3985</v>
      </c>
      <c r="I3849" s="4">
        <v>46240.818657407406</v>
      </c>
      <c r="J3849" s="4">
        <v>46240.873611111114</v>
      </c>
      <c r="K3849">
        <v>79</v>
      </c>
      <c r="L3849">
        <v>1</v>
      </c>
      <c r="M3849">
        <v>1162</v>
      </c>
      <c r="N3849" s="8" t="s">
        <v>24</v>
      </c>
      <c r="O3849" s="8" t="s">
        <v>25</v>
      </c>
      <c r="P3849" s="8" t="s">
        <v>298</v>
      </c>
      <c r="Q3849" s="8" t="s">
        <v>26</v>
      </c>
      <c r="S3849" s="8" t="s">
        <v>190</v>
      </c>
    </row>
    <row r="3850" spans="1:19">
      <c r="A3850" s="8" t="s">
        <v>3986</v>
      </c>
      <c r="B3850" s="8" t="s">
        <v>119</v>
      </c>
      <c r="C3850" s="8" t="s">
        <v>703</v>
      </c>
      <c r="D3850" s="3">
        <v>3.25216450184197E-3</v>
      </c>
      <c r="E3850" s="3">
        <v>3.9127604162786198E-2</v>
      </c>
      <c r="F3850" s="8" t="s">
        <v>22</v>
      </c>
      <c r="G3850" s="8" t="s">
        <v>23</v>
      </c>
      <c r="H3850" s="8" t="s">
        <v>3986</v>
      </c>
      <c r="I3850" s="4">
        <v>46240.849918981483</v>
      </c>
      <c r="J3850" s="4">
        <v>46240.898611111108</v>
      </c>
      <c r="K3850">
        <v>70</v>
      </c>
      <c r="L3850">
        <v>1</v>
      </c>
      <c r="M3850">
        <v>1792</v>
      </c>
      <c r="N3850" s="8" t="s">
        <v>24</v>
      </c>
      <c r="O3850" s="8" t="s">
        <v>25</v>
      </c>
      <c r="P3850" s="8" t="s">
        <v>119</v>
      </c>
      <c r="Q3850" s="8" t="s">
        <v>26</v>
      </c>
      <c r="S3850" s="8" t="s">
        <v>343</v>
      </c>
    </row>
    <row r="3851" spans="1:19">
      <c r="A3851" s="8" t="s">
        <v>3987</v>
      </c>
      <c r="B3851" s="8" t="s">
        <v>119</v>
      </c>
      <c r="C3851" s="8" t="s">
        <v>1612</v>
      </c>
      <c r="D3851" s="3">
        <v>0</v>
      </c>
      <c r="E3851" s="3">
        <v>0</v>
      </c>
      <c r="F3851" s="8" t="s">
        <v>22</v>
      </c>
      <c r="G3851" s="8" t="s">
        <v>23</v>
      </c>
      <c r="H3851" s="8" t="s">
        <v>3987</v>
      </c>
      <c r="I3851" s="4">
        <v>46240.868425925924</v>
      </c>
      <c r="J3851" s="4">
        <v>46240.902777777781</v>
      </c>
      <c r="K3851">
        <v>49</v>
      </c>
      <c r="L3851">
        <v>0</v>
      </c>
      <c r="M3851">
        <v>1792</v>
      </c>
      <c r="N3851" s="8" t="s">
        <v>24</v>
      </c>
      <c r="O3851" s="8" t="s">
        <v>25</v>
      </c>
      <c r="P3851" s="8" t="s">
        <v>119</v>
      </c>
      <c r="Q3851" s="8" t="s">
        <v>26</v>
      </c>
      <c r="S3851" s="8" t="s">
        <v>190</v>
      </c>
    </row>
    <row r="3852" spans="1:19">
      <c r="A3852" s="8" t="s">
        <v>3988</v>
      </c>
      <c r="B3852" s="8" t="s">
        <v>651</v>
      </c>
      <c r="C3852" s="8" t="s">
        <v>1390</v>
      </c>
      <c r="D3852" s="3">
        <v>2.04545454521264E-2</v>
      </c>
      <c r="E3852" s="3">
        <v>3.1276595740982001</v>
      </c>
      <c r="F3852" s="8" t="s">
        <v>22</v>
      </c>
      <c r="G3852" s="8" t="s">
        <v>23</v>
      </c>
      <c r="H3852" s="8" t="s">
        <v>3988</v>
      </c>
      <c r="I3852" s="4">
        <v>46240.926388888889</v>
      </c>
      <c r="J3852" s="4">
        <v>46240.970138888886</v>
      </c>
      <c r="K3852">
        <v>63</v>
      </c>
      <c r="L3852">
        <v>7</v>
      </c>
      <c r="M3852">
        <v>141</v>
      </c>
      <c r="N3852" s="8" t="s">
        <v>24</v>
      </c>
      <c r="O3852" s="8" t="s">
        <v>25</v>
      </c>
      <c r="P3852" s="8" t="s">
        <v>651</v>
      </c>
      <c r="Q3852" s="8" t="s">
        <v>26</v>
      </c>
      <c r="S3852" s="8" t="s">
        <v>190</v>
      </c>
    </row>
    <row r="3853" spans="1:19">
      <c r="A3853" s="8" t="s">
        <v>3988</v>
      </c>
      <c r="B3853" s="8" t="s">
        <v>651</v>
      </c>
      <c r="C3853" s="8" t="s">
        <v>1383</v>
      </c>
      <c r="D3853" s="3">
        <v>2.04545454521264E-2</v>
      </c>
      <c r="E3853" s="3">
        <v>3.1276595740982001</v>
      </c>
      <c r="F3853" s="8" t="s">
        <v>22</v>
      </c>
      <c r="G3853" s="8" t="s">
        <v>23</v>
      </c>
      <c r="H3853" s="8" t="s">
        <v>3988</v>
      </c>
      <c r="I3853" s="4">
        <v>46240.926388888889</v>
      </c>
      <c r="J3853" s="4">
        <v>46240.970138888886</v>
      </c>
      <c r="K3853">
        <v>63</v>
      </c>
      <c r="L3853">
        <v>7</v>
      </c>
      <c r="M3853">
        <v>141</v>
      </c>
      <c r="N3853" s="8" t="s">
        <v>24</v>
      </c>
      <c r="O3853" s="8" t="s">
        <v>25</v>
      </c>
      <c r="P3853" s="8" t="s">
        <v>651</v>
      </c>
      <c r="Q3853" s="8" t="s">
        <v>26</v>
      </c>
      <c r="S3853" s="8" t="s">
        <v>190</v>
      </c>
    </row>
    <row r="3854" spans="1:19">
      <c r="A3854" s="8" t="s">
        <v>3989</v>
      </c>
      <c r="B3854" s="8" t="s">
        <v>420</v>
      </c>
      <c r="C3854" s="8" t="s">
        <v>421</v>
      </c>
      <c r="D3854" s="3">
        <v>0.17441558442000801</v>
      </c>
      <c r="E3854" s="3">
        <v>5.8120556415693496</v>
      </c>
      <c r="F3854" s="8" t="s">
        <v>22</v>
      </c>
      <c r="G3854" s="8" t="s">
        <v>23</v>
      </c>
      <c r="H3854" s="8" t="s">
        <v>3989</v>
      </c>
      <c r="I3854" s="4">
        <v>46241.027997685182</v>
      </c>
      <c r="J3854" s="4">
        <v>46241.136805555558</v>
      </c>
      <c r="K3854">
        <v>157</v>
      </c>
      <c r="L3854">
        <v>24</v>
      </c>
      <c r="M3854">
        <v>647</v>
      </c>
      <c r="N3854" s="8" t="s">
        <v>24</v>
      </c>
      <c r="O3854" s="8" t="s">
        <v>30</v>
      </c>
      <c r="P3854" s="8" t="s">
        <v>420</v>
      </c>
      <c r="Q3854" s="8" t="s">
        <v>26</v>
      </c>
      <c r="S3854" s="8" t="s">
        <v>320</v>
      </c>
    </row>
    <row r="3855" spans="1:19">
      <c r="A3855" s="8" t="s">
        <v>3990</v>
      </c>
      <c r="B3855" s="8" t="s">
        <v>20</v>
      </c>
      <c r="C3855" s="8" t="s">
        <v>271</v>
      </c>
      <c r="D3855" s="3">
        <v>5.1748608534115503E-2</v>
      </c>
      <c r="E3855" s="3">
        <v>0.19219638242817</v>
      </c>
      <c r="F3855" s="8" t="s">
        <v>22</v>
      </c>
      <c r="G3855" s="8" t="s">
        <v>23</v>
      </c>
      <c r="H3855" s="8" t="s">
        <v>3990</v>
      </c>
      <c r="I3855" s="4">
        <v>46241.225208333337</v>
      </c>
      <c r="J3855" s="4">
        <v>46242</v>
      </c>
      <c r="K3855">
        <v>1116</v>
      </c>
      <c r="L3855">
        <v>1</v>
      </c>
      <c r="M3855">
        <v>5805</v>
      </c>
      <c r="N3855" s="8" t="s">
        <v>24</v>
      </c>
      <c r="O3855" s="8" t="s">
        <v>25</v>
      </c>
      <c r="P3855" s="8" t="s">
        <v>20</v>
      </c>
      <c r="Q3855" s="8" t="s">
        <v>26</v>
      </c>
      <c r="S3855" s="8" t="s">
        <v>27</v>
      </c>
    </row>
    <row r="3856" spans="1:19">
      <c r="A3856" s="8" t="s">
        <v>3991</v>
      </c>
      <c r="B3856" s="8" t="s">
        <v>20</v>
      </c>
      <c r="C3856" s="8" t="s">
        <v>203</v>
      </c>
      <c r="D3856" s="3">
        <v>2.2448979591836699E-2</v>
      </c>
      <c r="E3856" s="3">
        <v>8.3376399655469405E-2</v>
      </c>
      <c r="F3856" s="8" t="s">
        <v>22</v>
      </c>
      <c r="G3856" s="8" t="s">
        <v>23</v>
      </c>
      <c r="H3856" s="8" t="s">
        <v>3991</v>
      </c>
      <c r="I3856" s="4">
        <v>46241.270833333336</v>
      </c>
      <c r="J3856" s="4">
        <v>46241.354861111111</v>
      </c>
      <c r="K3856">
        <v>121</v>
      </c>
      <c r="L3856">
        <v>4</v>
      </c>
      <c r="M3856">
        <v>5805</v>
      </c>
      <c r="N3856" s="8" t="s">
        <v>24</v>
      </c>
      <c r="O3856" s="8" t="s">
        <v>116</v>
      </c>
      <c r="P3856" s="8" t="s">
        <v>20</v>
      </c>
      <c r="Q3856" s="8" t="s">
        <v>26</v>
      </c>
      <c r="S3856" s="8" t="s">
        <v>117</v>
      </c>
    </row>
    <row r="3857" spans="1:19">
      <c r="A3857" s="8" t="s">
        <v>3992</v>
      </c>
      <c r="B3857" s="8" t="s">
        <v>68</v>
      </c>
      <c r="C3857" s="8" t="s">
        <v>69</v>
      </c>
      <c r="F3857" s="8"/>
      <c r="G3857" s="8"/>
      <c r="H3857" s="8"/>
      <c r="N3857" s="8"/>
      <c r="O3857" s="8"/>
      <c r="P3857" s="8"/>
      <c r="Q3857" s="8"/>
      <c r="S3857" s="8"/>
    </row>
    <row r="3858" spans="1:19">
      <c r="A3858" s="8" t="s">
        <v>3993</v>
      </c>
      <c r="B3858" s="8" t="s">
        <v>729</v>
      </c>
      <c r="C3858" s="8" t="s">
        <v>3994</v>
      </c>
      <c r="D3858" s="3">
        <v>2.8484848478950699E-2</v>
      </c>
      <c r="E3858" s="3">
        <v>0.67860036818362102</v>
      </c>
      <c r="F3858" s="8" t="s">
        <v>22</v>
      </c>
      <c r="G3858" s="8" t="s">
        <v>23</v>
      </c>
      <c r="H3858" s="8" t="s">
        <v>3993</v>
      </c>
      <c r="I3858" s="4">
        <v>46241.329594907409</v>
      </c>
      <c r="J3858" s="4">
        <v>46241.356249999997</v>
      </c>
      <c r="K3858">
        <v>38</v>
      </c>
      <c r="L3858">
        <v>16</v>
      </c>
      <c r="M3858">
        <v>905</v>
      </c>
      <c r="N3858" s="8" t="s">
        <v>24</v>
      </c>
      <c r="O3858" s="8" t="s">
        <v>116</v>
      </c>
      <c r="P3858" s="8" t="s">
        <v>729</v>
      </c>
      <c r="Q3858" s="8" t="s">
        <v>26</v>
      </c>
      <c r="S3858" s="8" t="s">
        <v>117</v>
      </c>
    </row>
    <row r="3859" spans="1:19">
      <c r="A3859" s="8" t="s">
        <v>3995</v>
      </c>
      <c r="B3859" s="8" t="s">
        <v>128</v>
      </c>
      <c r="C3859" s="8" t="s">
        <v>795</v>
      </c>
      <c r="D3859" s="3">
        <v>2.5850340129603701E-3</v>
      </c>
      <c r="E3859" s="3">
        <v>0.100059844379579</v>
      </c>
      <c r="F3859" s="8" t="s">
        <v>22</v>
      </c>
      <c r="G3859" s="8" t="s">
        <v>23</v>
      </c>
      <c r="H3859" s="8" t="s">
        <v>3995</v>
      </c>
      <c r="I3859" s="4">
        <v>46241.337685185186</v>
      </c>
      <c r="J3859" s="4">
        <v>46241.376388888886</v>
      </c>
      <c r="K3859">
        <v>56</v>
      </c>
      <c r="L3859">
        <v>1</v>
      </c>
      <c r="M3859">
        <v>557</v>
      </c>
      <c r="N3859" s="8" t="s">
        <v>24</v>
      </c>
      <c r="O3859" s="8" t="s">
        <v>116</v>
      </c>
      <c r="P3859" s="8" t="s">
        <v>128</v>
      </c>
      <c r="Q3859" s="8" t="s">
        <v>26</v>
      </c>
      <c r="S3859" s="8" t="s">
        <v>117</v>
      </c>
    </row>
    <row r="3860" spans="1:19">
      <c r="A3860" s="8" t="s">
        <v>3996</v>
      </c>
      <c r="B3860" s="8" t="s">
        <v>207</v>
      </c>
      <c r="C3860" s="8" t="s">
        <v>3403</v>
      </c>
      <c r="D3860" s="3">
        <v>0.52277365490303496</v>
      </c>
      <c r="E3860" s="3">
        <v>10.8688524587362</v>
      </c>
      <c r="F3860" s="8" t="s">
        <v>22</v>
      </c>
      <c r="G3860" s="8" t="s">
        <v>23</v>
      </c>
      <c r="H3860" s="8" t="s">
        <v>3996</v>
      </c>
      <c r="I3860" s="4">
        <v>46241.456944444442</v>
      </c>
      <c r="J3860" s="4">
        <v>46241.657638888886</v>
      </c>
      <c r="K3860">
        <v>289</v>
      </c>
      <c r="L3860">
        <v>39</v>
      </c>
      <c r="M3860">
        <v>1037</v>
      </c>
      <c r="N3860" s="8" t="s">
        <v>24</v>
      </c>
      <c r="O3860" s="8" t="s">
        <v>30</v>
      </c>
      <c r="P3860" s="8" t="s">
        <v>207</v>
      </c>
      <c r="Q3860" s="8" t="s">
        <v>26</v>
      </c>
      <c r="S3860" s="8" t="s">
        <v>3963</v>
      </c>
    </row>
    <row r="3861" spans="1:19">
      <c r="A3861" s="8" t="s">
        <v>3996</v>
      </c>
      <c r="B3861" s="8" t="s">
        <v>207</v>
      </c>
      <c r="C3861" s="8" t="s">
        <v>3811</v>
      </c>
      <c r="D3861" s="3">
        <v>0.52277365490303496</v>
      </c>
      <c r="E3861" s="3">
        <v>10.8688524587362</v>
      </c>
      <c r="F3861" s="8" t="s">
        <v>22</v>
      </c>
      <c r="G3861" s="8" t="s">
        <v>23</v>
      </c>
      <c r="H3861" s="8" t="s">
        <v>3996</v>
      </c>
      <c r="I3861" s="4">
        <v>46241.456944444442</v>
      </c>
      <c r="J3861" s="4">
        <v>46241.657638888886</v>
      </c>
      <c r="K3861">
        <v>289</v>
      </c>
      <c r="L3861">
        <v>39</v>
      </c>
      <c r="M3861">
        <v>1037</v>
      </c>
      <c r="N3861" s="8" t="s">
        <v>24</v>
      </c>
      <c r="O3861" s="8" t="s">
        <v>30</v>
      </c>
      <c r="P3861" s="8" t="s">
        <v>207</v>
      </c>
      <c r="Q3861" s="8" t="s">
        <v>26</v>
      </c>
      <c r="S3861" s="8" t="s">
        <v>3963</v>
      </c>
    </row>
    <row r="3862" spans="1:19">
      <c r="A3862" s="8" t="s">
        <v>3996</v>
      </c>
      <c r="B3862" s="8" t="s">
        <v>207</v>
      </c>
      <c r="C3862" s="8" t="s">
        <v>2369</v>
      </c>
      <c r="D3862" s="3">
        <v>0.52277365490303496</v>
      </c>
      <c r="E3862" s="3">
        <v>10.8688524587362</v>
      </c>
      <c r="F3862" s="8" t="s">
        <v>22</v>
      </c>
      <c r="G3862" s="8" t="s">
        <v>23</v>
      </c>
      <c r="H3862" s="8" t="s">
        <v>3996</v>
      </c>
      <c r="I3862" s="4">
        <v>46241.456944444442</v>
      </c>
      <c r="J3862" s="4">
        <v>46241.657638888886</v>
      </c>
      <c r="K3862">
        <v>289</v>
      </c>
      <c r="L3862">
        <v>39</v>
      </c>
      <c r="M3862">
        <v>1037</v>
      </c>
      <c r="N3862" s="8" t="s">
        <v>24</v>
      </c>
      <c r="O3862" s="8" t="s">
        <v>30</v>
      </c>
      <c r="P3862" s="8" t="s">
        <v>207</v>
      </c>
      <c r="Q3862" s="8" t="s">
        <v>26</v>
      </c>
      <c r="S3862" s="8" t="s">
        <v>3963</v>
      </c>
    </row>
    <row r="3863" spans="1:19">
      <c r="A3863" s="8" t="s">
        <v>3996</v>
      </c>
      <c r="B3863" s="8" t="s">
        <v>207</v>
      </c>
      <c r="C3863" s="8" t="s">
        <v>3812</v>
      </c>
      <c r="D3863" s="3">
        <v>0.52277365490303496</v>
      </c>
      <c r="E3863" s="3">
        <v>10.8688524587362</v>
      </c>
      <c r="F3863" s="8" t="s">
        <v>22</v>
      </c>
      <c r="G3863" s="8" t="s">
        <v>23</v>
      </c>
      <c r="H3863" s="8" t="s">
        <v>3996</v>
      </c>
      <c r="I3863" s="4">
        <v>46241.456944444442</v>
      </c>
      <c r="J3863" s="4">
        <v>46241.657638888886</v>
      </c>
      <c r="K3863">
        <v>289</v>
      </c>
      <c r="L3863">
        <v>39</v>
      </c>
      <c r="M3863">
        <v>1037</v>
      </c>
      <c r="N3863" s="8" t="s">
        <v>24</v>
      </c>
      <c r="O3863" s="8" t="s">
        <v>30</v>
      </c>
      <c r="P3863" s="8" t="s">
        <v>207</v>
      </c>
      <c r="Q3863" s="8" t="s">
        <v>26</v>
      </c>
      <c r="S3863" s="8" t="s">
        <v>3963</v>
      </c>
    </row>
    <row r="3864" spans="1:19">
      <c r="A3864" s="8" t="s">
        <v>3996</v>
      </c>
      <c r="B3864" s="8" t="s">
        <v>207</v>
      </c>
      <c r="C3864" s="8" t="s">
        <v>3997</v>
      </c>
      <c r="D3864" s="3">
        <v>0.52277365490303496</v>
      </c>
      <c r="E3864" s="3">
        <v>10.8688524587362</v>
      </c>
      <c r="F3864" s="8" t="s">
        <v>22</v>
      </c>
      <c r="G3864" s="8" t="s">
        <v>23</v>
      </c>
      <c r="H3864" s="8" t="s">
        <v>3996</v>
      </c>
      <c r="I3864" s="4">
        <v>46241.456944444442</v>
      </c>
      <c r="J3864" s="4">
        <v>46241.657638888886</v>
      </c>
      <c r="K3864">
        <v>289</v>
      </c>
      <c r="L3864">
        <v>39</v>
      </c>
      <c r="M3864">
        <v>1037</v>
      </c>
      <c r="N3864" s="8" t="s">
        <v>24</v>
      </c>
      <c r="O3864" s="8" t="s">
        <v>30</v>
      </c>
      <c r="P3864" s="8" t="s">
        <v>207</v>
      </c>
      <c r="Q3864" s="8" t="s">
        <v>26</v>
      </c>
      <c r="S3864" s="8" t="s">
        <v>3963</v>
      </c>
    </row>
    <row r="3865" spans="1:19">
      <c r="A3865" s="8" t="s">
        <v>3996</v>
      </c>
      <c r="B3865" s="8" t="s">
        <v>207</v>
      </c>
      <c r="C3865" s="8" t="s">
        <v>3998</v>
      </c>
      <c r="D3865" s="3">
        <v>0.52277365490303496</v>
      </c>
      <c r="E3865" s="3">
        <v>10.8688524587362</v>
      </c>
      <c r="F3865" s="8" t="s">
        <v>22</v>
      </c>
      <c r="G3865" s="8" t="s">
        <v>23</v>
      </c>
      <c r="H3865" s="8" t="s">
        <v>3996</v>
      </c>
      <c r="I3865" s="4">
        <v>46241.456944444442</v>
      </c>
      <c r="J3865" s="4">
        <v>46241.657638888886</v>
      </c>
      <c r="K3865">
        <v>289</v>
      </c>
      <c r="L3865">
        <v>39</v>
      </c>
      <c r="M3865">
        <v>1037</v>
      </c>
      <c r="N3865" s="8" t="s">
        <v>24</v>
      </c>
      <c r="O3865" s="8" t="s">
        <v>30</v>
      </c>
      <c r="P3865" s="8" t="s">
        <v>207</v>
      </c>
      <c r="Q3865" s="8" t="s">
        <v>26</v>
      </c>
      <c r="S3865" s="8" t="s">
        <v>3963</v>
      </c>
    </row>
    <row r="3866" spans="1:19">
      <c r="A3866" s="8" t="s">
        <v>3996</v>
      </c>
      <c r="B3866" s="8" t="s">
        <v>207</v>
      </c>
      <c r="C3866" s="8" t="s">
        <v>2370</v>
      </c>
      <c r="D3866" s="3">
        <v>0.52277365490303496</v>
      </c>
      <c r="E3866" s="3">
        <v>10.8688524587362</v>
      </c>
      <c r="F3866" s="8" t="s">
        <v>22</v>
      </c>
      <c r="G3866" s="8" t="s">
        <v>23</v>
      </c>
      <c r="H3866" s="8" t="s">
        <v>3996</v>
      </c>
      <c r="I3866" s="4">
        <v>46241.456944444442</v>
      </c>
      <c r="J3866" s="4">
        <v>46241.657638888886</v>
      </c>
      <c r="K3866">
        <v>289</v>
      </c>
      <c r="L3866">
        <v>39</v>
      </c>
      <c r="M3866">
        <v>1037</v>
      </c>
      <c r="N3866" s="8" t="s">
        <v>24</v>
      </c>
      <c r="O3866" s="8" t="s">
        <v>30</v>
      </c>
      <c r="P3866" s="8" t="s">
        <v>207</v>
      </c>
      <c r="Q3866" s="8" t="s">
        <v>26</v>
      </c>
      <c r="S3866" s="8" t="s">
        <v>3963</v>
      </c>
    </row>
    <row r="3867" spans="1:19">
      <c r="A3867" s="8" t="s">
        <v>3996</v>
      </c>
      <c r="B3867" s="8" t="s">
        <v>207</v>
      </c>
      <c r="C3867" s="8" t="s">
        <v>2155</v>
      </c>
      <c r="D3867" s="3">
        <v>0.52277365490303496</v>
      </c>
      <c r="E3867" s="3">
        <v>10.8688524587362</v>
      </c>
      <c r="F3867" s="8" t="s">
        <v>22</v>
      </c>
      <c r="G3867" s="8" t="s">
        <v>23</v>
      </c>
      <c r="H3867" s="8" t="s">
        <v>3996</v>
      </c>
      <c r="I3867" s="4">
        <v>46241.456944444442</v>
      </c>
      <c r="J3867" s="4">
        <v>46241.657638888886</v>
      </c>
      <c r="K3867">
        <v>289</v>
      </c>
      <c r="L3867">
        <v>39</v>
      </c>
      <c r="M3867">
        <v>1037</v>
      </c>
      <c r="N3867" s="8" t="s">
        <v>24</v>
      </c>
      <c r="O3867" s="8" t="s">
        <v>30</v>
      </c>
      <c r="P3867" s="8" t="s">
        <v>207</v>
      </c>
      <c r="Q3867" s="8" t="s">
        <v>26</v>
      </c>
      <c r="S3867" s="8" t="s">
        <v>3963</v>
      </c>
    </row>
    <row r="3868" spans="1:19">
      <c r="A3868" s="8" t="s">
        <v>3996</v>
      </c>
      <c r="B3868" s="8" t="s">
        <v>207</v>
      </c>
      <c r="C3868" s="8" t="s">
        <v>1695</v>
      </c>
      <c r="D3868" s="3">
        <v>0.52277365490303496</v>
      </c>
      <c r="E3868" s="3">
        <v>10.8688524587362</v>
      </c>
      <c r="F3868" s="8" t="s">
        <v>22</v>
      </c>
      <c r="G3868" s="8" t="s">
        <v>23</v>
      </c>
      <c r="H3868" s="8" t="s">
        <v>3996</v>
      </c>
      <c r="I3868" s="4">
        <v>46241.456944444442</v>
      </c>
      <c r="J3868" s="4">
        <v>46241.657638888886</v>
      </c>
      <c r="K3868">
        <v>289</v>
      </c>
      <c r="L3868">
        <v>39</v>
      </c>
      <c r="M3868">
        <v>1037</v>
      </c>
      <c r="N3868" s="8" t="s">
        <v>24</v>
      </c>
      <c r="O3868" s="8" t="s">
        <v>30</v>
      </c>
      <c r="P3868" s="8" t="s">
        <v>207</v>
      </c>
      <c r="Q3868" s="8" t="s">
        <v>26</v>
      </c>
      <c r="S3868" s="8" t="s">
        <v>3963</v>
      </c>
    </row>
    <row r="3869" spans="1:19">
      <c r="A3869" s="8" t="s">
        <v>3996</v>
      </c>
      <c r="B3869" s="8" t="s">
        <v>207</v>
      </c>
      <c r="C3869" s="8" t="s">
        <v>1696</v>
      </c>
      <c r="D3869" s="3">
        <v>0.52277365490303496</v>
      </c>
      <c r="E3869" s="3">
        <v>10.8688524587362</v>
      </c>
      <c r="F3869" s="8" t="s">
        <v>22</v>
      </c>
      <c r="G3869" s="8" t="s">
        <v>23</v>
      </c>
      <c r="H3869" s="8" t="s">
        <v>3996</v>
      </c>
      <c r="I3869" s="4">
        <v>46241.456944444442</v>
      </c>
      <c r="J3869" s="4">
        <v>46241.657638888886</v>
      </c>
      <c r="K3869">
        <v>289</v>
      </c>
      <c r="L3869">
        <v>39</v>
      </c>
      <c r="M3869">
        <v>1037</v>
      </c>
      <c r="N3869" s="8" t="s">
        <v>24</v>
      </c>
      <c r="O3869" s="8" t="s">
        <v>30</v>
      </c>
      <c r="P3869" s="8" t="s">
        <v>207</v>
      </c>
      <c r="Q3869" s="8" t="s">
        <v>26</v>
      </c>
      <c r="S3869" s="8" t="s">
        <v>3963</v>
      </c>
    </row>
    <row r="3870" spans="1:19">
      <c r="A3870" s="8" t="s">
        <v>3999</v>
      </c>
      <c r="B3870" s="8" t="s">
        <v>207</v>
      </c>
      <c r="C3870" s="8" t="s">
        <v>358</v>
      </c>
      <c r="F3870" s="8"/>
      <c r="G3870" s="8"/>
      <c r="H3870" s="8"/>
      <c r="N3870" s="8"/>
      <c r="O3870" s="8"/>
      <c r="P3870" s="8"/>
      <c r="Q3870" s="8"/>
      <c r="S3870" s="8"/>
    </row>
    <row r="3871" spans="1:19">
      <c r="A3871" s="8" t="s">
        <v>4000</v>
      </c>
      <c r="B3871" s="8" t="s">
        <v>207</v>
      </c>
      <c r="C3871" s="8" t="s">
        <v>2746</v>
      </c>
      <c r="D3871" s="3">
        <v>0.26824984538864799</v>
      </c>
      <c r="E3871" s="3">
        <v>5.5771134682538497</v>
      </c>
      <c r="F3871" s="8" t="s">
        <v>22</v>
      </c>
      <c r="G3871" s="8" t="s">
        <v>23</v>
      </c>
      <c r="H3871" s="8" t="s">
        <v>4000</v>
      </c>
      <c r="I3871" s="4">
        <v>46241.462870370371</v>
      </c>
      <c r="J3871" s="4">
        <v>46241.713888888888</v>
      </c>
      <c r="K3871">
        <v>361</v>
      </c>
      <c r="L3871">
        <v>16</v>
      </c>
      <c r="M3871">
        <v>1037</v>
      </c>
      <c r="N3871" s="8" t="s">
        <v>24</v>
      </c>
      <c r="O3871" s="8" t="s">
        <v>30</v>
      </c>
      <c r="P3871" s="8" t="s">
        <v>207</v>
      </c>
      <c r="Q3871" s="8" t="s">
        <v>26</v>
      </c>
      <c r="S3871" s="8" t="s">
        <v>31</v>
      </c>
    </row>
    <row r="3872" spans="1:19">
      <c r="A3872" s="8" t="s">
        <v>4000</v>
      </c>
      <c r="B3872" s="8" t="s">
        <v>207</v>
      </c>
      <c r="C3872" s="8" t="s">
        <v>2386</v>
      </c>
      <c r="D3872" s="3">
        <v>0.26824984538864799</v>
      </c>
      <c r="E3872" s="3">
        <v>5.5771134682538497</v>
      </c>
      <c r="F3872" s="8" t="s">
        <v>22</v>
      </c>
      <c r="G3872" s="8" t="s">
        <v>23</v>
      </c>
      <c r="H3872" s="8" t="s">
        <v>4000</v>
      </c>
      <c r="I3872" s="4">
        <v>46241.462870370371</v>
      </c>
      <c r="J3872" s="4">
        <v>46241.713888888888</v>
      </c>
      <c r="K3872">
        <v>361</v>
      </c>
      <c r="L3872">
        <v>16</v>
      </c>
      <c r="M3872">
        <v>1037</v>
      </c>
      <c r="N3872" s="8" t="s">
        <v>24</v>
      </c>
      <c r="O3872" s="8" t="s">
        <v>30</v>
      </c>
      <c r="P3872" s="8" t="s">
        <v>207</v>
      </c>
      <c r="Q3872" s="8" t="s">
        <v>26</v>
      </c>
      <c r="S3872" s="8" t="s">
        <v>31</v>
      </c>
    </row>
    <row r="3873" spans="1:19">
      <c r="A3873" s="8" t="s">
        <v>4000</v>
      </c>
      <c r="B3873" s="8" t="s">
        <v>207</v>
      </c>
      <c r="C3873" s="8" t="s">
        <v>4001</v>
      </c>
      <c r="D3873" s="3">
        <v>0.26824984538864799</v>
      </c>
      <c r="E3873" s="3">
        <v>5.5771134682538497</v>
      </c>
      <c r="F3873" s="8" t="s">
        <v>22</v>
      </c>
      <c r="G3873" s="8" t="s">
        <v>23</v>
      </c>
      <c r="H3873" s="8" t="s">
        <v>4000</v>
      </c>
      <c r="I3873" s="4">
        <v>46241.462870370371</v>
      </c>
      <c r="J3873" s="4">
        <v>46241.713888888888</v>
      </c>
      <c r="K3873">
        <v>361</v>
      </c>
      <c r="L3873">
        <v>16</v>
      </c>
      <c r="M3873">
        <v>1037</v>
      </c>
      <c r="N3873" s="8" t="s">
        <v>24</v>
      </c>
      <c r="O3873" s="8" t="s">
        <v>30</v>
      </c>
      <c r="P3873" s="8" t="s">
        <v>207</v>
      </c>
      <c r="Q3873" s="8" t="s">
        <v>26</v>
      </c>
      <c r="S3873" s="8" t="s">
        <v>31</v>
      </c>
    </row>
    <row r="3874" spans="1:19">
      <c r="A3874" s="8" t="s">
        <v>4002</v>
      </c>
      <c r="B3874" s="8" t="s">
        <v>20</v>
      </c>
      <c r="C3874" s="8" t="s">
        <v>1458</v>
      </c>
      <c r="D3874" s="3">
        <v>2.8223562149369E-2</v>
      </c>
      <c r="E3874" s="3">
        <v>0.104823428068974</v>
      </c>
      <c r="F3874" s="8" t="s">
        <v>22</v>
      </c>
      <c r="G3874" s="8" t="s">
        <v>23</v>
      </c>
      <c r="H3874" s="8" t="s">
        <v>4002</v>
      </c>
      <c r="I3874" s="4">
        <v>46241.500104166669</v>
      </c>
      <c r="J3874" s="4">
        <v>46241.542361111111</v>
      </c>
      <c r="K3874">
        <v>61</v>
      </c>
      <c r="L3874">
        <v>10</v>
      </c>
      <c r="M3874">
        <v>5805</v>
      </c>
      <c r="N3874" s="8" t="s">
        <v>24</v>
      </c>
      <c r="O3874" s="8" t="s">
        <v>116</v>
      </c>
      <c r="P3874" s="8" t="s">
        <v>20</v>
      </c>
      <c r="Q3874" s="8" t="s">
        <v>26</v>
      </c>
      <c r="S3874" s="8" t="s">
        <v>117</v>
      </c>
    </row>
    <row r="3875" spans="1:19">
      <c r="A3875" s="8" t="s">
        <v>4003</v>
      </c>
      <c r="B3875" s="8" t="s">
        <v>207</v>
      </c>
      <c r="C3875" s="8" t="s">
        <v>4004</v>
      </c>
      <c r="D3875" s="3">
        <v>3.1849103276522799E-3</v>
      </c>
      <c r="E3875" s="3">
        <v>6.6216650592269194E-2</v>
      </c>
      <c r="F3875" s="8" t="s">
        <v>22</v>
      </c>
      <c r="G3875" s="8" t="s">
        <v>23</v>
      </c>
      <c r="H3875" s="8" t="s">
        <v>4003</v>
      </c>
      <c r="I3875" s="4">
        <v>46241.516898148147</v>
      </c>
      <c r="J3875" s="4">
        <v>46241.564583333333</v>
      </c>
      <c r="K3875">
        <v>69</v>
      </c>
      <c r="L3875">
        <v>1</v>
      </c>
      <c r="M3875">
        <v>1037</v>
      </c>
      <c r="N3875" s="8" t="s">
        <v>24</v>
      </c>
      <c r="O3875" s="8" t="s">
        <v>25</v>
      </c>
      <c r="P3875" s="8" t="s">
        <v>207</v>
      </c>
      <c r="Q3875" s="8" t="s">
        <v>26</v>
      </c>
      <c r="S3875" s="8" t="s">
        <v>343</v>
      </c>
    </row>
    <row r="3876" spans="1:19">
      <c r="A3876" s="8" t="s">
        <v>4005</v>
      </c>
      <c r="B3876" s="8" t="s">
        <v>207</v>
      </c>
      <c r="C3876" s="8" t="s">
        <v>3490</v>
      </c>
      <c r="D3876" s="3">
        <v>3.1400742116410099E-3</v>
      </c>
      <c r="E3876" s="3">
        <v>6.5284474448389807E-2</v>
      </c>
      <c r="F3876" s="8" t="s">
        <v>22</v>
      </c>
      <c r="G3876" s="8" t="s">
        <v>23</v>
      </c>
      <c r="H3876" s="8" t="s">
        <v>4005</v>
      </c>
      <c r="I3876" s="4">
        <v>46241.560624999998</v>
      </c>
      <c r="J3876" s="4">
        <v>46241.607638888891</v>
      </c>
      <c r="K3876">
        <v>68</v>
      </c>
      <c r="L3876">
        <v>1</v>
      </c>
      <c r="M3876">
        <v>1037</v>
      </c>
      <c r="N3876" s="8" t="s">
        <v>24</v>
      </c>
      <c r="O3876" s="8" t="s">
        <v>25</v>
      </c>
      <c r="P3876" s="8" t="s">
        <v>207</v>
      </c>
      <c r="Q3876" s="8" t="s">
        <v>26</v>
      </c>
      <c r="S3876" s="8" t="s">
        <v>190</v>
      </c>
    </row>
    <row r="3877" spans="1:19">
      <c r="A3877" s="8" t="s">
        <v>4006</v>
      </c>
      <c r="B3877" s="8" t="s">
        <v>68</v>
      </c>
      <c r="C3877" s="8" t="s">
        <v>1368</v>
      </c>
      <c r="D3877" s="3">
        <v>5.0297619046812701E-2</v>
      </c>
      <c r="E3877" s="3">
        <v>0.81596438423572804</v>
      </c>
      <c r="F3877" s="8" t="s">
        <v>22</v>
      </c>
      <c r="G3877" s="8" t="s">
        <v>23</v>
      </c>
      <c r="H3877" s="8" t="s">
        <v>4006</v>
      </c>
      <c r="I3877" s="4">
        <v>46241.600752314815</v>
      </c>
      <c r="J3877" s="4">
        <v>46241.708333333336</v>
      </c>
      <c r="K3877">
        <v>155</v>
      </c>
      <c r="L3877">
        <v>7</v>
      </c>
      <c r="M3877">
        <v>1329</v>
      </c>
      <c r="N3877" s="8" t="s">
        <v>24</v>
      </c>
      <c r="O3877" s="8" t="s">
        <v>25</v>
      </c>
      <c r="P3877" s="8" t="s">
        <v>68</v>
      </c>
      <c r="Q3877" s="8" t="s">
        <v>26</v>
      </c>
      <c r="S3877" s="8" t="s">
        <v>190</v>
      </c>
    </row>
    <row r="3878" spans="1:19">
      <c r="A3878" s="8" t="s">
        <v>4007</v>
      </c>
      <c r="B3878" s="8" t="s">
        <v>20</v>
      </c>
      <c r="C3878" s="8" t="s">
        <v>4008</v>
      </c>
      <c r="D3878" s="3">
        <v>5.7513914656426197E-2</v>
      </c>
      <c r="E3878" s="3">
        <v>0.21360895779372099</v>
      </c>
      <c r="F3878" s="8" t="s">
        <v>22</v>
      </c>
      <c r="G3878" s="8" t="s">
        <v>23</v>
      </c>
      <c r="H3878" s="8" t="s">
        <v>4007</v>
      </c>
      <c r="I3878" s="4">
        <v>46241.609027777777</v>
      </c>
      <c r="J3878" s="4">
        <v>46242.470138888886</v>
      </c>
      <c r="K3878">
        <v>1240</v>
      </c>
      <c r="L3878">
        <v>1</v>
      </c>
      <c r="M3878">
        <v>5805</v>
      </c>
      <c r="N3878" s="8" t="s">
        <v>24</v>
      </c>
      <c r="O3878" s="8" t="s">
        <v>25</v>
      </c>
      <c r="P3878" s="8" t="s">
        <v>20</v>
      </c>
      <c r="Q3878" s="8" t="s">
        <v>26</v>
      </c>
      <c r="S3878" s="8" t="s">
        <v>27</v>
      </c>
    </row>
    <row r="3879" spans="1:19">
      <c r="A3879" s="8" t="s">
        <v>4009</v>
      </c>
      <c r="B3879" s="8" t="s">
        <v>212</v>
      </c>
      <c r="C3879" s="8" t="s">
        <v>435</v>
      </c>
      <c r="D3879" s="3">
        <v>0.12213667285022101</v>
      </c>
      <c r="E3879" s="3">
        <v>12.2477519379106</v>
      </c>
      <c r="F3879" s="8" t="s">
        <v>22</v>
      </c>
      <c r="G3879" s="8" t="s">
        <v>23</v>
      </c>
      <c r="H3879" s="8" t="s">
        <v>4009</v>
      </c>
      <c r="I3879" s="4">
        <v>46241.639143518521</v>
      </c>
      <c r="J3879" s="4">
        <v>46242.553472222222</v>
      </c>
      <c r="K3879">
        <v>1317</v>
      </c>
      <c r="L3879">
        <v>2</v>
      </c>
      <c r="M3879">
        <v>215</v>
      </c>
      <c r="N3879" s="8" t="s">
        <v>24</v>
      </c>
      <c r="O3879" s="8" t="s">
        <v>25</v>
      </c>
      <c r="P3879" s="8" t="s">
        <v>212</v>
      </c>
      <c r="Q3879" s="8" t="s">
        <v>26</v>
      </c>
      <c r="S3879" s="8" t="s">
        <v>190</v>
      </c>
    </row>
    <row r="3880" spans="1:19">
      <c r="A3880" s="8" t="s">
        <v>4010</v>
      </c>
      <c r="B3880" s="8" t="s">
        <v>68</v>
      </c>
      <c r="C3880" s="8" t="s">
        <v>4011</v>
      </c>
      <c r="D3880" s="3">
        <v>6.8906153370807702E-2</v>
      </c>
      <c r="E3880" s="3">
        <v>1.11784549787405</v>
      </c>
      <c r="F3880" s="8" t="s">
        <v>22</v>
      </c>
      <c r="G3880" s="8" t="s">
        <v>23</v>
      </c>
      <c r="H3880" s="8" t="s">
        <v>4010</v>
      </c>
      <c r="I3880" s="4">
        <v>46241.6877662037</v>
      </c>
      <c r="J3880" s="4">
        <v>46242.719444444447</v>
      </c>
      <c r="K3880">
        <v>1486</v>
      </c>
      <c r="L3880">
        <v>1</v>
      </c>
      <c r="M3880">
        <v>1329</v>
      </c>
      <c r="N3880" s="8" t="s">
        <v>24</v>
      </c>
      <c r="O3880" s="8" t="s">
        <v>25</v>
      </c>
      <c r="P3880" s="8" t="s">
        <v>68</v>
      </c>
      <c r="Q3880" s="8" t="s">
        <v>26</v>
      </c>
      <c r="S3880" s="8" t="s">
        <v>94</v>
      </c>
    </row>
    <row r="3881" spans="1:19">
      <c r="A3881" s="8" t="s">
        <v>4012</v>
      </c>
      <c r="B3881" s="8" t="s">
        <v>20</v>
      </c>
      <c r="C3881" s="8" t="s">
        <v>4013</v>
      </c>
      <c r="D3881" s="3">
        <v>2.3342609771826301E-2</v>
      </c>
      <c r="E3881" s="3">
        <v>8.6695377550486494E-2</v>
      </c>
      <c r="F3881" s="8" t="s">
        <v>22</v>
      </c>
      <c r="G3881" s="8" t="s">
        <v>23</v>
      </c>
      <c r="H3881" s="8" t="s">
        <v>4012</v>
      </c>
      <c r="I3881" s="4">
        <v>46241.778032407405</v>
      </c>
      <c r="J3881" s="4">
        <v>46241.952777777777</v>
      </c>
      <c r="K3881">
        <v>252</v>
      </c>
      <c r="L3881">
        <v>2</v>
      </c>
      <c r="M3881">
        <v>5805</v>
      </c>
      <c r="N3881" s="8" t="s">
        <v>24</v>
      </c>
      <c r="O3881" s="8" t="s">
        <v>25</v>
      </c>
      <c r="P3881" s="8" t="s">
        <v>20</v>
      </c>
      <c r="Q3881" s="8" t="s">
        <v>26</v>
      </c>
      <c r="S3881" s="8" t="s">
        <v>190</v>
      </c>
    </row>
    <row r="3882" spans="1:19">
      <c r="A3882" s="8" t="s">
        <v>4014</v>
      </c>
      <c r="B3882" s="8" t="s">
        <v>252</v>
      </c>
      <c r="C3882" s="8" t="s">
        <v>1334</v>
      </c>
      <c r="D3882" s="3">
        <v>5.1855287569573298E-2</v>
      </c>
      <c r="E3882" s="3">
        <v>3.71428571428571</v>
      </c>
      <c r="F3882" s="8" t="s">
        <v>22</v>
      </c>
      <c r="G3882" s="8" t="s">
        <v>23</v>
      </c>
      <c r="H3882" s="8" t="s">
        <v>4014</v>
      </c>
      <c r="I3882" s="4">
        <v>46241.792361111111</v>
      </c>
      <c r="J3882" s="4">
        <v>46242.568749999999</v>
      </c>
      <c r="K3882">
        <v>1118</v>
      </c>
      <c r="L3882">
        <v>1</v>
      </c>
      <c r="M3882">
        <v>301</v>
      </c>
      <c r="N3882" s="8" t="s">
        <v>24</v>
      </c>
      <c r="O3882" s="8" t="s">
        <v>25</v>
      </c>
      <c r="P3882" s="8" t="s">
        <v>252</v>
      </c>
      <c r="Q3882" s="8" t="s">
        <v>26</v>
      </c>
      <c r="S3882" s="8" t="s">
        <v>4015</v>
      </c>
    </row>
    <row r="3883" spans="1:19">
      <c r="A3883" s="8" t="s">
        <v>4016</v>
      </c>
      <c r="B3883" s="8" t="s">
        <v>68</v>
      </c>
      <c r="C3883" s="8" t="s">
        <v>3014</v>
      </c>
      <c r="D3883" s="3">
        <v>1.74226963508992E-2</v>
      </c>
      <c r="E3883" s="3">
        <v>0.28264359166695702</v>
      </c>
      <c r="F3883" s="8" t="s">
        <v>22</v>
      </c>
      <c r="G3883" s="8" t="s">
        <v>23</v>
      </c>
      <c r="H3883" s="8" t="s">
        <v>4016</v>
      </c>
      <c r="I3883" s="4">
        <v>46242.348738425928</v>
      </c>
      <c r="J3883" s="4">
        <v>46242.479166666664</v>
      </c>
      <c r="K3883">
        <v>188</v>
      </c>
      <c r="L3883">
        <v>2</v>
      </c>
      <c r="M3883">
        <v>1329</v>
      </c>
      <c r="N3883" s="8" t="s">
        <v>24</v>
      </c>
      <c r="O3883" s="8" t="s">
        <v>25</v>
      </c>
      <c r="P3883" s="8" t="s">
        <v>68</v>
      </c>
      <c r="Q3883" s="8" t="s">
        <v>26</v>
      </c>
      <c r="S3883" s="8" t="s">
        <v>190</v>
      </c>
    </row>
    <row r="3884" spans="1:19">
      <c r="A3884" s="8" t="s">
        <v>4017</v>
      </c>
      <c r="B3884" s="8" t="s">
        <v>298</v>
      </c>
      <c r="C3884" s="8" t="s">
        <v>2569</v>
      </c>
      <c r="D3884" s="3">
        <v>7.1645021645943196E-3</v>
      </c>
      <c r="E3884" s="3">
        <v>0.13293172690933999</v>
      </c>
      <c r="F3884" s="8" t="s">
        <v>22</v>
      </c>
      <c r="G3884" s="8" t="s">
        <v>23</v>
      </c>
      <c r="H3884" s="8" t="s">
        <v>4017</v>
      </c>
      <c r="I3884" s="4">
        <v>46242.361481481479</v>
      </c>
      <c r="J3884" s="4">
        <v>46242.46875</v>
      </c>
      <c r="K3884">
        <v>154</v>
      </c>
      <c r="L3884">
        <v>1</v>
      </c>
      <c r="M3884">
        <v>1162</v>
      </c>
      <c r="N3884" s="8" t="s">
        <v>24</v>
      </c>
      <c r="O3884" s="8" t="s">
        <v>25</v>
      </c>
      <c r="P3884" s="8" t="s">
        <v>298</v>
      </c>
      <c r="Q3884" s="8" t="s">
        <v>26</v>
      </c>
      <c r="S3884" s="8" t="s">
        <v>79</v>
      </c>
    </row>
    <row r="3885" spans="1:19">
      <c r="A3885" s="8" t="s">
        <v>4018</v>
      </c>
      <c r="B3885" s="8" t="s">
        <v>68</v>
      </c>
      <c r="C3885" s="8" t="s">
        <v>4019</v>
      </c>
      <c r="D3885" s="3">
        <v>4.0984848484479898E-2</v>
      </c>
      <c r="E3885" s="3">
        <v>0.66488587910111796</v>
      </c>
      <c r="F3885" s="8" t="s">
        <v>22</v>
      </c>
      <c r="G3885" s="8" t="s">
        <v>23</v>
      </c>
      <c r="H3885" s="8" t="s">
        <v>4018</v>
      </c>
      <c r="I3885" s="4">
        <v>46242.391793981478</v>
      </c>
      <c r="J3885" s="4">
        <v>46242.698611111111</v>
      </c>
      <c r="K3885">
        <v>442</v>
      </c>
      <c r="L3885">
        <v>2</v>
      </c>
      <c r="M3885">
        <v>1329</v>
      </c>
      <c r="N3885" s="8" t="s">
        <v>24</v>
      </c>
      <c r="O3885" s="8" t="s">
        <v>25</v>
      </c>
      <c r="P3885" s="8" t="s">
        <v>68</v>
      </c>
      <c r="Q3885" s="8" t="s">
        <v>26</v>
      </c>
      <c r="S3885" s="8" t="s">
        <v>190</v>
      </c>
    </row>
    <row r="3886" spans="1:19">
      <c r="A3886" s="8" t="s">
        <v>4020</v>
      </c>
      <c r="B3886" s="8" t="s">
        <v>68</v>
      </c>
      <c r="C3886" s="8" t="s">
        <v>539</v>
      </c>
      <c r="D3886" s="3">
        <v>3.2244897958285203E-2</v>
      </c>
      <c r="E3886" s="3">
        <v>0.52310007522996904</v>
      </c>
      <c r="F3886" s="8" t="s">
        <v>22</v>
      </c>
      <c r="G3886" s="8" t="s">
        <v>23</v>
      </c>
      <c r="H3886" s="8" t="s">
        <v>4020</v>
      </c>
      <c r="I3886" s="4">
        <v>46242.391851851855</v>
      </c>
      <c r="J3886" s="4">
        <v>46242.552777777775</v>
      </c>
      <c r="K3886">
        <v>232</v>
      </c>
      <c r="L3886">
        <v>3</v>
      </c>
      <c r="M3886">
        <v>1329</v>
      </c>
      <c r="N3886" s="8" t="s">
        <v>24</v>
      </c>
      <c r="O3886" s="8" t="s">
        <v>25</v>
      </c>
      <c r="P3886" s="8" t="s">
        <v>68</v>
      </c>
      <c r="Q3886" s="8" t="s">
        <v>26</v>
      </c>
      <c r="S3886" s="8" t="s">
        <v>190</v>
      </c>
    </row>
    <row r="3887" spans="1:19">
      <c r="A3887" s="8" t="s">
        <v>4021</v>
      </c>
      <c r="B3887" s="8" t="s">
        <v>20</v>
      </c>
      <c r="C3887" s="8" t="s">
        <v>1538</v>
      </c>
      <c r="D3887" s="3">
        <v>2.7829313543599301E-3</v>
      </c>
      <c r="E3887" s="3">
        <v>1.0335917312661499E-2</v>
      </c>
      <c r="F3887" s="8" t="s">
        <v>22</v>
      </c>
      <c r="G3887" s="8" t="s">
        <v>23</v>
      </c>
      <c r="H3887" s="8" t="s">
        <v>4021</v>
      </c>
      <c r="I3887" s="4">
        <v>46242.575694444444</v>
      </c>
      <c r="J3887" s="4">
        <v>46242.617361111108</v>
      </c>
      <c r="K3887">
        <v>60</v>
      </c>
      <c r="L3887">
        <v>1</v>
      </c>
      <c r="M3887">
        <v>5805</v>
      </c>
      <c r="N3887" s="8" t="s">
        <v>24</v>
      </c>
      <c r="O3887" s="8" t="s">
        <v>25</v>
      </c>
      <c r="P3887" s="8" t="s">
        <v>20</v>
      </c>
      <c r="Q3887" s="8" t="s">
        <v>26</v>
      </c>
      <c r="S3887" s="8" t="s">
        <v>343</v>
      </c>
    </row>
    <row r="3888" spans="1:19">
      <c r="A3888" s="8" t="s">
        <v>4022</v>
      </c>
      <c r="B3888" s="8" t="s">
        <v>68</v>
      </c>
      <c r="C3888" s="8" t="s">
        <v>1683</v>
      </c>
      <c r="D3888" s="3">
        <v>1.08186456390375E-2</v>
      </c>
      <c r="E3888" s="3">
        <v>0.17550790066038199</v>
      </c>
      <c r="F3888" s="8" t="s">
        <v>22</v>
      </c>
      <c r="G3888" s="8" t="s">
        <v>23</v>
      </c>
      <c r="H3888" s="8" t="s">
        <v>4022</v>
      </c>
      <c r="I3888" s="4">
        <v>46242.664756944447</v>
      </c>
      <c r="J3888" s="4">
        <v>46242.71875</v>
      </c>
      <c r="K3888">
        <v>78</v>
      </c>
      <c r="L3888">
        <v>3</v>
      </c>
      <c r="M3888">
        <v>1329</v>
      </c>
      <c r="N3888" s="8" t="s">
        <v>24</v>
      </c>
      <c r="O3888" s="8" t="s">
        <v>116</v>
      </c>
      <c r="P3888" s="8" t="s">
        <v>68</v>
      </c>
      <c r="Q3888" s="8" t="s">
        <v>26</v>
      </c>
      <c r="S3888" s="8" t="s">
        <v>200</v>
      </c>
    </row>
    <row r="3889" spans="1:19">
      <c r="A3889" s="8" t="s">
        <v>4023</v>
      </c>
      <c r="B3889" s="8" t="s">
        <v>480</v>
      </c>
      <c r="C3889" s="8" t="s">
        <v>530</v>
      </c>
      <c r="D3889" s="3">
        <v>0</v>
      </c>
      <c r="E3889" s="3">
        <v>0</v>
      </c>
      <c r="F3889" s="8" t="s">
        <v>22</v>
      </c>
      <c r="G3889" s="8" t="s">
        <v>23</v>
      </c>
      <c r="H3889" s="8" t="s">
        <v>4023</v>
      </c>
      <c r="I3889" s="4">
        <v>46242.760601851849</v>
      </c>
      <c r="J3889" s="4">
        <v>46242.8125</v>
      </c>
      <c r="K3889">
        <v>75</v>
      </c>
      <c r="L3889">
        <v>0</v>
      </c>
      <c r="M3889">
        <v>316</v>
      </c>
      <c r="N3889" s="8" t="s">
        <v>24</v>
      </c>
      <c r="O3889" s="8" t="s">
        <v>116</v>
      </c>
      <c r="P3889" s="8" t="s">
        <v>480</v>
      </c>
      <c r="Q3889" s="8" t="s">
        <v>26</v>
      </c>
      <c r="S3889" s="8" t="s">
        <v>117</v>
      </c>
    </row>
    <row r="3890" spans="1:19">
      <c r="A3890" s="8" t="s">
        <v>4024</v>
      </c>
      <c r="B3890" s="8" t="s">
        <v>119</v>
      </c>
      <c r="C3890" s="8" t="s">
        <v>737</v>
      </c>
      <c r="D3890" s="3">
        <v>9.2393320964749504E-2</v>
      </c>
      <c r="E3890" s="3">
        <v>1.1116071428571399</v>
      </c>
      <c r="F3890" s="8" t="s">
        <v>22</v>
      </c>
      <c r="G3890" s="8" t="s">
        <v>23</v>
      </c>
      <c r="H3890" s="8" t="s">
        <v>4024</v>
      </c>
      <c r="I3890" s="4">
        <v>46242.765972222223</v>
      </c>
      <c r="J3890" s="4">
        <v>46243.457638888889</v>
      </c>
      <c r="K3890">
        <v>996</v>
      </c>
      <c r="L3890">
        <v>2</v>
      </c>
      <c r="M3890">
        <v>1792</v>
      </c>
      <c r="N3890" s="8" t="s">
        <v>24</v>
      </c>
      <c r="O3890" s="8" t="s">
        <v>25</v>
      </c>
      <c r="P3890" s="8" t="s">
        <v>119</v>
      </c>
      <c r="Q3890" s="8" t="s">
        <v>26</v>
      </c>
      <c r="S3890" s="8" t="s">
        <v>343</v>
      </c>
    </row>
    <row r="3891" spans="1:19">
      <c r="A3891" s="8" t="s">
        <v>4025</v>
      </c>
      <c r="B3891" s="8" t="s">
        <v>298</v>
      </c>
      <c r="C3891" s="8" t="s">
        <v>2181</v>
      </c>
      <c r="D3891" s="3">
        <v>1.1846011132001901E-2</v>
      </c>
      <c r="E3891" s="3">
        <v>0.219793459557625</v>
      </c>
      <c r="F3891" s="8" t="s">
        <v>22</v>
      </c>
      <c r="G3891" s="8" t="s">
        <v>23</v>
      </c>
      <c r="H3891" s="8" t="s">
        <v>4025</v>
      </c>
      <c r="I3891" s="4">
        <v>46242.815486111111</v>
      </c>
      <c r="J3891" s="4">
        <v>46242.904166666667</v>
      </c>
      <c r="K3891">
        <v>128</v>
      </c>
      <c r="L3891">
        <v>2</v>
      </c>
      <c r="M3891">
        <v>1162</v>
      </c>
      <c r="N3891" s="8" t="s">
        <v>24</v>
      </c>
      <c r="O3891" s="8" t="s">
        <v>116</v>
      </c>
      <c r="P3891" s="8" t="s">
        <v>298</v>
      </c>
      <c r="Q3891" s="8" t="s">
        <v>26</v>
      </c>
      <c r="S3891" s="8" t="s">
        <v>200</v>
      </c>
    </row>
    <row r="3892" spans="1:19">
      <c r="A3892" s="8" t="s">
        <v>4026</v>
      </c>
      <c r="B3892" s="8" t="s">
        <v>20</v>
      </c>
      <c r="C3892" s="8" t="s">
        <v>616</v>
      </c>
      <c r="D3892" s="3">
        <v>3.7105751391465699E-3</v>
      </c>
      <c r="E3892" s="3">
        <v>1.37812230835487E-2</v>
      </c>
      <c r="F3892" s="8" t="s">
        <v>22</v>
      </c>
      <c r="G3892" s="8" t="s">
        <v>23</v>
      </c>
      <c r="H3892" s="8" t="s">
        <v>4026</v>
      </c>
      <c r="I3892" s="4">
        <v>46243.310416666667</v>
      </c>
      <c r="J3892" s="4">
        <v>46243.365972222222</v>
      </c>
      <c r="K3892">
        <v>80</v>
      </c>
      <c r="L3892">
        <v>1</v>
      </c>
      <c r="M3892">
        <v>5805</v>
      </c>
      <c r="N3892" s="8" t="s">
        <v>24</v>
      </c>
      <c r="O3892" s="8" t="s">
        <v>25</v>
      </c>
      <c r="P3892" s="8" t="s">
        <v>20</v>
      </c>
      <c r="Q3892" s="8" t="s">
        <v>26</v>
      </c>
      <c r="S3892" s="8" t="s">
        <v>79</v>
      </c>
    </row>
    <row r="3893" spans="1:19">
      <c r="A3893" s="8" t="s">
        <v>4027</v>
      </c>
      <c r="B3893" s="8" t="s">
        <v>252</v>
      </c>
      <c r="C3893" s="8" t="s">
        <v>1884</v>
      </c>
      <c r="D3893" s="3">
        <v>2.1762523190541699E-2</v>
      </c>
      <c r="E3893" s="3">
        <v>1.5588039866713601</v>
      </c>
      <c r="F3893" s="8" t="s">
        <v>22</v>
      </c>
      <c r="G3893" s="8" t="s">
        <v>23</v>
      </c>
      <c r="H3893" s="8" t="s">
        <v>4027</v>
      </c>
      <c r="I3893" s="4">
        <v>46243.358576388891</v>
      </c>
      <c r="J3893" s="4">
        <v>46243.399305555555</v>
      </c>
      <c r="K3893">
        <v>59</v>
      </c>
      <c r="L3893">
        <v>8</v>
      </c>
      <c r="M3893">
        <v>301</v>
      </c>
      <c r="N3893" s="8" t="s">
        <v>24</v>
      </c>
      <c r="O3893" s="8" t="s">
        <v>116</v>
      </c>
      <c r="P3893" s="8" t="s">
        <v>252</v>
      </c>
      <c r="Q3893" s="8" t="s">
        <v>26</v>
      </c>
      <c r="S3893" s="8" t="s">
        <v>117</v>
      </c>
    </row>
    <row r="3894" spans="1:19">
      <c r="A3894" s="8" t="s">
        <v>4028</v>
      </c>
      <c r="B3894" s="8" t="s">
        <v>252</v>
      </c>
      <c r="C3894" s="8" t="s">
        <v>3448</v>
      </c>
      <c r="D3894" s="3">
        <v>0.129777365491651</v>
      </c>
      <c r="E3894" s="3">
        <v>9.2956810631229203</v>
      </c>
      <c r="F3894" s="8" t="s">
        <v>22</v>
      </c>
      <c r="G3894" s="8" t="s">
        <v>23</v>
      </c>
      <c r="H3894" s="8" t="s">
        <v>4028</v>
      </c>
      <c r="I3894" s="4">
        <v>46243.434201388889</v>
      </c>
      <c r="J3894" s="4">
        <v>46243.677083333336</v>
      </c>
      <c r="K3894">
        <v>350</v>
      </c>
      <c r="L3894">
        <v>8</v>
      </c>
      <c r="M3894">
        <v>301</v>
      </c>
      <c r="N3894" s="8" t="s">
        <v>24</v>
      </c>
      <c r="O3894" s="8" t="s">
        <v>30</v>
      </c>
      <c r="P3894" s="8" t="s">
        <v>252</v>
      </c>
      <c r="Q3894" s="8" t="s">
        <v>26</v>
      </c>
      <c r="S3894" s="8" t="s">
        <v>2705</v>
      </c>
    </row>
    <row r="3895" spans="1:19">
      <c r="A3895" s="8" t="s">
        <v>4028</v>
      </c>
      <c r="B3895" s="8" t="s">
        <v>252</v>
      </c>
      <c r="C3895" s="8" t="s">
        <v>1884</v>
      </c>
      <c r="D3895" s="3">
        <v>0.129777365491651</v>
      </c>
      <c r="E3895" s="3">
        <v>9.2956810631229203</v>
      </c>
      <c r="F3895" s="8" t="s">
        <v>22</v>
      </c>
      <c r="G3895" s="8" t="s">
        <v>23</v>
      </c>
      <c r="H3895" s="8" t="s">
        <v>4028</v>
      </c>
      <c r="I3895" s="4">
        <v>46243.434201388889</v>
      </c>
      <c r="J3895" s="4">
        <v>46243.677083333336</v>
      </c>
      <c r="K3895">
        <v>350</v>
      </c>
      <c r="L3895">
        <v>8</v>
      </c>
      <c r="M3895">
        <v>301</v>
      </c>
      <c r="N3895" s="8" t="s">
        <v>24</v>
      </c>
      <c r="O3895" s="8" t="s">
        <v>30</v>
      </c>
      <c r="P3895" s="8" t="s">
        <v>252</v>
      </c>
      <c r="Q3895" s="8" t="s">
        <v>26</v>
      </c>
      <c r="S3895" s="8" t="s">
        <v>2705</v>
      </c>
    </row>
    <row r="3896" spans="1:19">
      <c r="A3896" s="8" t="s">
        <v>4029</v>
      </c>
      <c r="B3896" s="8" t="s">
        <v>20</v>
      </c>
      <c r="C3896" s="8" t="s">
        <v>476</v>
      </c>
      <c r="D3896" s="3">
        <v>1.54916512059369E-2</v>
      </c>
      <c r="E3896" s="3">
        <v>5.7536606373815698E-2</v>
      </c>
      <c r="F3896" s="8" t="s">
        <v>22</v>
      </c>
      <c r="G3896" s="8" t="s">
        <v>23</v>
      </c>
      <c r="H3896" s="8" t="s">
        <v>4029</v>
      </c>
      <c r="I3896" s="4">
        <v>46243.461111111108</v>
      </c>
      <c r="J3896" s="4">
        <v>46243.57708333333</v>
      </c>
      <c r="K3896">
        <v>167</v>
      </c>
      <c r="L3896">
        <v>2</v>
      </c>
      <c r="M3896">
        <v>5805</v>
      </c>
      <c r="N3896" s="8" t="s">
        <v>24</v>
      </c>
      <c r="O3896" s="8" t="s">
        <v>25</v>
      </c>
      <c r="P3896" s="8" t="s">
        <v>20</v>
      </c>
      <c r="Q3896" s="8" t="s">
        <v>26</v>
      </c>
      <c r="S3896" s="8" t="s">
        <v>343</v>
      </c>
    </row>
    <row r="3897" spans="1:19">
      <c r="A3897" s="8" t="s">
        <v>4030</v>
      </c>
      <c r="B3897" s="8" t="s">
        <v>68</v>
      </c>
      <c r="C3897" s="8" t="s">
        <v>1693</v>
      </c>
      <c r="D3897" s="3">
        <v>3.0409709340676799E-2</v>
      </c>
      <c r="E3897" s="3">
        <v>0.49332831706921798</v>
      </c>
      <c r="F3897" s="8" t="s">
        <v>22</v>
      </c>
      <c r="G3897" s="8" t="s">
        <v>23</v>
      </c>
      <c r="H3897" s="8" t="s">
        <v>4030</v>
      </c>
      <c r="I3897" s="4">
        <v>46243.675393518519</v>
      </c>
      <c r="J3897" s="4">
        <v>46243.710416666669</v>
      </c>
      <c r="K3897">
        <v>50</v>
      </c>
      <c r="L3897">
        <v>13</v>
      </c>
      <c r="M3897">
        <v>1329</v>
      </c>
      <c r="N3897" s="8" t="s">
        <v>24</v>
      </c>
      <c r="O3897" s="8" t="s">
        <v>25</v>
      </c>
      <c r="P3897" s="8" t="s">
        <v>68</v>
      </c>
      <c r="Q3897" s="8" t="s">
        <v>26</v>
      </c>
      <c r="S3897" s="8" t="s">
        <v>190</v>
      </c>
    </row>
    <row r="3898" spans="1:19">
      <c r="A3898" s="8" t="s">
        <v>4031</v>
      </c>
      <c r="B3898" s="8" t="s">
        <v>119</v>
      </c>
      <c r="C3898" s="8" t="s">
        <v>125</v>
      </c>
      <c r="D3898" s="3">
        <v>1.46985157688385E-2</v>
      </c>
      <c r="E3898" s="3">
        <v>0.176841517843838</v>
      </c>
      <c r="F3898" s="8" t="s">
        <v>22</v>
      </c>
      <c r="G3898" s="8" t="s">
        <v>23</v>
      </c>
      <c r="H3898" s="8" t="s">
        <v>4031</v>
      </c>
      <c r="I3898" s="4">
        <v>46243.758460648147</v>
      </c>
      <c r="J3898" s="4">
        <v>46243.795138888891</v>
      </c>
      <c r="K3898">
        <v>53</v>
      </c>
      <c r="L3898">
        <v>6</v>
      </c>
      <c r="M3898">
        <v>1792</v>
      </c>
      <c r="N3898" s="8" t="s">
        <v>24</v>
      </c>
      <c r="O3898" s="8" t="s">
        <v>116</v>
      </c>
      <c r="P3898" s="8" t="s">
        <v>119</v>
      </c>
      <c r="Q3898" s="8" t="s">
        <v>26</v>
      </c>
      <c r="S3898" s="8" t="s">
        <v>4032</v>
      </c>
    </row>
    <row r="3899" spans="1:19">
      <c r="A3899" s="8" t="s">
        <v>4034</v>
      </c>
      <c r="B3899" s="8" t="s">
        <v>729</v>
      </c>
      <c r="C3899" s="8" t="s">
        <v>715</v>
      </c>
      <c r="D3899" s="3">
        <v>7.7042362399413103E-2</v>
      </c>
      <c r="E3899" s="3">
        <v>1.83539594843243</v>
      </c>
      <c r="F3899" s="8" t="s">
        <v>22</v>
      </c>
      <c r="G3899" s="8" t="s">
        <v>23</v>
      </c>
      <c r="H3899" s="8" t="s">
        <v>4034</v>
      </c>
      <c r="I3899" s="4">
        <v>46243.809363425928</v>
      </c>
      <c r="J3899" s="4">
        <v>46244.386111111111</v>
      </c>
      <c r="K3899">
        <v>831</v>
      </c>
      <c r="L3899">
        <v>2</v>
      </c>
      <c r="M3899">
        <v>905</v>
      </c>
      <c r="N3899" s="8" t="s">
        <v>24</v>
      </c>
      <c r="O3899" s="8" t="s">
        <v>25</v>
      </c>
      <c r="P3899" s="8" t="s">
        <v>729</v>
      </c>
      <c r="Q3899" s="8" t="s">
        <v>26</v>
      </c>
      <c r="S3899" s="8" t="s">
        <v>79</v>
      </c>
    </row>
    <row r="3900" spans="1:19">
      <c r="A3900" s="8" t="s">
        <v>4033</v>
      </c>
      <c r="B3900" s="8" t="s">
        <v>119</v>
      </c>
      <c r="C3900" s="8" t="s">
        <v>919</v>
      </c>
      <c r="D3900" s="3">
        <v>6.8313234383741402E-3</v>
      </c>
      <c r="E3900" s="3">
        <v>8.2189360117938898E-2</v>
      </c>
      <c r="F3900" s="8" t="s">
        <v>22</v>
      </c>
      <c r="G3900" s="8" t="s">
        <v>23</v>
      </c>
      <c r="H3900" s="8" t="s">
        <v>4033</v>
      </c>
      <c r="I3900" s="4">
        <v>46243.85396990741</v>
      </c>
      <c r="J3900" s="4">
        <v>46243.956250000003</v>
      </c>
      <c r="K3900">
        <v>147</v>
      </c>
      <c r="L3900">
        <v>1</v>
      </c>
      <c r="M3900">
        <v>1792</v>
      </c>
      <c r="N3900" s="8" t="s">
        <v>24</v>
      </c>
      <c r="O3900" s="8" t="s">
        <v>25</v>
      </c>
      <c r="P3900" s="8" t="s">
        <v>119</v>
      </c>
      <c r="Q3900" s="8" t="s">
        <v>26</v>
      </c>
      <c r="S3900" s="8" t="s">
        <v>343</v>
      </c>
    </row>
    <row r="3901" spans="1:19">
      <c r="A3901" s="8" t="s">
        <v>4035</v>
      </c>
      <c r="B3901" s="8" t="s">
        <v>20</v>
      </c>
      <c r="C3901" s="8" t="s">
        <v>591</v>
      </c>
      <c r="D3901" s="3">
        <v>9.3011750167508699E-3</v>
      </c>
      <c r="E3901" s="3">
        <v>3.45449325342203E-2</v>
      </c>
      <c r="F3901" s="8" t="s">
        <v>22</v>
      </c>
      <c r="G3901" s="8" t="s">
        <v>23</v>
      </c>
      <c r="H3901" s="8" t="s">
        <v>4035</v>
      </c>
      <c r="I3901" s="4">
        <v>46244.327685185184</v>
      </c>
      <c r="J3901" s="4">
        <v>46244.362500000003</v>
      </c>
      <c r="K3901">
        <v>50</v>
      </c>
      <c r="L3901">
        <v>4</v>
      </c>
      <c r="M3901">
        <v>5805</v>
      </c>
      <c r="N3901" s="8" t="s">
        <v>24</v>
      </c>
      <c r="O3901" s="8" t="s">
        <v>116</v>
      </c>
      <c r="P3901" s="8" t="s">
        <v>20</v>
      </c>
      <c r="Q3901" s="8" t="s">
        <v>26</v>
      </c>
      <c r="S3901" s="8" t="s">
        <v>117</v>
      </c>
    </row>
    <row r="3902" spans="1:19">
      <c r="A3902" s="8" t="s">
        <v>4036</v>
      </c>
      <c r="B3902" s="8" t="s">
        <v>207</v>
      </c>
      <c r="C3902" s="8" t="s">
        <v>4037</v>
      </c>
      <c r="D3902" s="3">
        <v>2.5819418678865399E-3</v>
      </c>
      <c r="E3902" s="3">
        <v>5.3680488593668002E-2</v>
      </c>
      <c r="F3902" s="8" t="s">
        <v>22</v>
      </c>
      <c r="G3902" s="8" t="s">
        <v>23</v>
      </c>
      <c r="H3902" s="8" t="s">
        <v>4036</v>
      </c>
      <c r="I3902" s="4">
        <v>46244.336342592593</v>
      </c>
      <c r="J3902" s="4">
        <v>46244.375</v>
      </c>
      <c r="K3902">
        <v>56</v>
      </c>
      <c r="L3902">
        <v>1</v>
      </c>
      <c r="M3902">
        <v>1037</v>
      </c>
      <c r="N3902" s="8" t="s">
        <v>24</v>
      </c>
      <c r="O3902" s="8" t="s">
        <v>25</v>
      </c>
      <c r="P3902" s="8" t="s">
        <v>207</v>
      </c>
      <c r="Q3902" s="8" t="s">
        <v>26</v>
      </c>
      <c r="S3902" s="8" t="s">
        <v>229</v>
      </c>
    </row>
    <row r="3903" spans="1:19">
      <c r="A3903" s="8" t="s">
        <v>4038</v>
      </c>
      <c r="B3903" s="8" t="s">
        <v>20</v>
      </c>
      <c r="C3903" s="8" t="s">
        <v>893</v>
      </c>
      <c r="D3903" s="3">
        <v>8.2050092760231601E-3</v>
      </c>
      <c r="E3903" s="3">
        <v>3.04737295419568E-2</v>
      </c>
      <c r="F3903" s="8" t="s">
        <v>22</v>
      </c>
      <c r="G3903" s="8" t="s">
        <v>23</v>
      </c>
      <c r="H3903" s="8" t="s">
        <v>4038</v>
      </c>
      <c r="I3903" s="4">
        <v>46244.357708333337</v>
      </c>
      <c r="J3903" s="4">
        <v>46244.480555555558</v>
      </c>
      <c r="K3903">
        <v>177</v>
      </c>
      <c r="L3903">
        <v>1</v>
      </c>
      <c r="M3903">
        <v>5805</v>
      </c>
      <c r="N3903" s="8" t="s">
        <v>24</v>
      </c>
      <c r="O3903" s="8" t="s">
        <v>25</v>
      </c>
      <c r="P3903" s="8" t="s">
        <v>20</v>
      </c>
      <c r="Q3903" s="8" t="s">
        <v>26</v>
      </c>
      <c r="S3903" s="8" t="s">
        <v>4015</v>
      </c>
    </row>
    <row r="3904" spans="1:19">
      <c r="A3904" s="8" t="s">
        <v>4039</v>
      </c>
      <c r="B3904" s="8" t="s">
        <v>77</v>
      </c>
      <c r="C3904" s="8" t="s">
        <v>4040</v>
      </c>
      <c r="D3904" s="3">
        <v>1.23222016081463E-2</v>
      </c>
      <c r="E3904" s="3">
        <v>0.48040988548215902</v>
      </c>
      <c r="F3904" s="8" t="s">
        <v>22</v>
      </c>
      <c r="G3904" s="8" t="s">
        <v>23</v>
      </c>
      <c r="H3904" s="8" t="s">
        <v>4039</v>
      </c>
      <c r="I3904" s="4">
        <v>46244.440509259257</v>
      </c>
      <c r="J3904" s="4">
        <v>46244.625</v>
      </c>
      <c r="K3904">
        <v>266</v>
      </c>
      <c r="L3904">
        <v>1</v>
      </c>
      <c r="M3904">
        <v>553</v>
      </c>
      <c r="N3904" s="8" t="s">
        <v>24</v>
      </c>
      <c r="O3904" s="8" t="s">
        <v>25</v>
      </c>
      <c r="P3904" s="8" t="s">
        <v>77</v>
      </c>
      <c r="Q3904" s="8" t="s">
        <v>26</v>
      </c>
      <c r="S3904" s="8" t="s">
        <v>4015</v>
      </c>
    </row>
    <row r="3905" spans="1:19">
      <c r="A3905" s="8" t="s">
        <v>4041</v>
      </c>
      <c r="B3905" s="8" t="s">
        <v>231</v>
      </c>
      <c r="C3905" s="8" t="s">
        <v>3274</v>
      </c>
      <c r="D3905" s="3">
        <v>9.8814935068874593E-2</v>
      </c>
      <c r="E3905" s="3">
        <v>6.8946601944496297</v>
      </c>
      <c r="F3905" s="8" t="s">
        <v>22</v>
      </c>
      <c r="G3905" s="8" t="s">
        <v>23</v>
      </c>
      <c r="H3905" s="8" t="s">
        <v>4041</v>
      </c>
      <c r="I3905" s="4">
        <v>46244.488391203704</v>
      </c>
      <c r="J3905" s="4">
        <v>46244.652777777781</v>
      </c>
      <c r="K3905">
        <v>237</v>
      </c>
      <c r="L3905">
        <v>9</v>
      </c>
      <c r="M3905">
        <v>309</v>
      </c>
      <c r="N3905" s="8" t="s">
        <v>24</v>
      </c>
      <c r="O3905" s="8" t="s">
        <v>30</v>
      </c>
      <c r="P3905" s="8" t="s">
        <v>231</v>
      </c>
      <c r="Q3905" s="8" t="s">
        <v>26</v>
      </c>
      <c r="S3905" s="8" t="s">
        <v>2705</v>
      </c>
    </row>
    <row r="3906" spans="1:19">
      <c r="A3906" s="8" t="s">
        <v>4041</v>
      </c>
      <c r="B3906" s="8" t="s">
        <v>231</v>
      </c>
      <c r="C3906" s="8" t="s">
        <v>238</v>
      </c>
      <c r="D3906" s="3">
        <v>9.8814935068874593E-2</v>
      </c>
      <c r="E3906" s="3">
        <v>6.8946601944496297</v>
      </c>
      <c r="F3906" s="8" t="s">
        <v>22</v>
      </c>
      <c r="G3906" s="8" t="s">
        <v>23</v>
      </c>
      <c r="H3906" s="8" t="s">
        <v>4041</v>
      </c>
      <c r="I3906" s="4">
        <v>46244.488391203704</v>
      </c>
      <c r="J3906" s="4">
        <v>46244.652777777781</v>
      </c>
      <c r="K3906">
        <v>237</v>
      </c>
      <c r="L3906">
        <v>9</v>
      </c>
      <c r="M3906">
        <v>309</v>
      </c>
      <c r="N3906" s="8" t="s">
        <v>24</v>
      </c>
      <c r="O3906" s="8" t="s">
        <v>30</v>
      </c>
      <c r="P3906" s="8" t="s">
        <v>231</v>
      </c>
      <c r="Q3906" s="8" t="s">
        <v>26</v>
      </c>
      <c r="S3906" s="8" t="s">
        <v>2705</v>
      </c>
    </row>
    <row r="3907" spans="1:19">
      <c r="A3907" s="8" t="s">
        <v>4042</v>
      </c>
      <c r="B3907" s="8" t="s">
        <v>119</v>
      </c>
      <c r="C3907" s="8" t="s">
        <v>666</v>
      </c>
      <c r="D3907" s="3">
        <v>8.6332714903913105E-3</v>
      </c>
      <c r="E3907" s="3">
        <v>0.10386904761877</v>
      </c>
      <c r="F3907" s="8" t="s">
        <v>22</v>
      </c>
      <c r="G3907" s="8" t="s">
        <v>23</v>
      </c>
      <c r="H3907" s="8" t="s">
        <v>4042</v>
      </c>
      <c r="I3907" s="4">
        <v>46244.5075462963</v>
      </c>
      <c r="J3907" s="4">
        <v>46244.636805555558</v>
      </c>
      <c r="K3907">
        <v>186</v>
      </c>
      <c r="L3907">
        <v>1</v>
      </c>
      <c r="M3907">
        <v>1792</v>
      </c>
      <c r="N3907" s="8" t="s">
        <v>24</v>
      </c>
      <c r="O3907" s="8" t="s">
        <v>25</v>
      </c>
      <c r="P3907" s="8" t="s">
        <v>119</v>
      </c>
      <c r="Q3907" s="8" t="s">
        <v>26</v>
      </c>
      <c r="S3907" s="8" t="s">
        <v>343</v>
      </c>
    </row>
    <row r="3908" spans="1:19">
      <c r="A3908" s="8" t="s">
        <v>4043</v>
      </c>
      <c r="B3908" s="8" t="s">
        <v>20</v>
      </c>
      <c r="C3908" s="8" t="s">
        <v>2802</v>
      </c>
      <c r="D3908" s="3">
        <v>3.69511440893936E-3</v>
      </c>
      <c r="E3908" s="3">
        <v>1.37238013189892E-2</v>
      </c>
      <c r="F3908" s="8" t="s">
        <v>22</v>
      </c>
      <c r="G3908" s="8" t="s">
        <v>23</v>
      </c>
      <c r="H3908" s="8" t="s">
        <v>4043</v>
      </c>
      <c r="I3908" s="4">
        <v>46244.541898148149</v>
      </c>
      <c r="J3908" s="4">
        <v>46244.597222222219</v>
      </c>
      <c r="K3908">
        <v>80</v>
      </c>
      <c r="L3908">
        <v>1</v>
      </c>
      <c r="M3908">
        <v>5805</v>
      </c>
      <c r="N3908" s="8" t="s">
        <v>24</v>
      </c>
      <c r="O3908" s="8" t="s">
        <v>25</v>
      </c>
      <c r="P3908" s="8" t="s">
        <v>20</v>
      </c>
      <c r="Q3908" s="8" t="s">
        <v>26</v>
      </c>
      <c r="S3908" s="8" t="s">
        <v>190</v>
      </c>
    </row>
    <row r="3909" spans="1:19">
      <c r="A3909" s="8" t="s">
        <v>4044</v>
      </c>
      <c r="B3909" s="8" t="s">
        <v>119</v>
      </c>
      <c r="C3909" s="8" t="s">
        <v>658</v>
      </c>
      <c r="D3909" s="3">
        <v>3.4137291284295299E-3</v>
      </c>
      <c r="E3909" s="3">
        <v>4.1071428576417802E-2</v>
      </c>
      <c r="F3909" s="8" t="s">
        <v>22</v>
      </c>
      <c r="G3909" s="8" t="s">
        <v>23</v>
      </c>
      <c r="H3909" s="8" t="s">
        <v>4044</v>
      </c>
      <c r="I3909" s="4">
        <v>46244.605138888888</v>
      </c>
      <c r="J3909" s="4">
        <v>46244.65625</v>
      </c>
      <c r="K3909">
        <v>74</v>
      </c>
      <c r="L3909">
        <v>1</v>
      </c>
      <c r="M3909">
        <v>1792</v>
      </c>
      <c r="N3909" s="8" t="s">
        <v>24</v>
      </c>
      <c r="O3909" s="8" t="s">
        <v>25</v>
      </c>
      <c r="P3909" s="8" t="s">
        <v>119</v>
      </c>
      <c r="Q3909" s="8" t="s">
        <v>26</v>
      </c>
      <c r="S3909" s="8" t="s">
        <v>343</v>
      </c>
    </row>
    <row r="3910" spans="1:19">
      <c r="A3910" s="8" t="s">
        <v>4045</v>
      </c>
      <c r="B3910" s="8" t="s">
        <v>20</v>
      </c>
      <c r="C3910" s="8" t="s">
        <v>4046</v>
      </c>
      <c r="D3910" s="3">
        <v>2.1227581941406898E-3</v>
      </c>
      <c r="E3910" s="3">
        <v>7.8840080388756697E-3</v>
      </c>
      <c r="F3910" s="8" t="s">
        <v>22</v>
      </c>
      <c r="G3910" s="8" t="s">
        <v>23</v>
      </c>
      <c r="H3910" s="8" t="s">
        <v>4045</v>
      </c>
      <c r="I3910" s="4">
        <v>46244.61613425926</v>
      </c>
      <c r="J3910" s="4">
        <v>46244.647916666669</v>
      </c>
      <c r="K3910">
        <v>46</v>
      </c>
      <c r="L3910">
        <v>1</v>
      </c>
      <c r="M3910">
        <v>5805</v>
      </c>
      <c r="N3910" s="8" t="s">
        <v>24</v>
      </c>
      <c r="O3910" s="8" t="s">
        <v>25</v>
      </c>
      <c r="P3910" s="8" t="s">
        <v>20</v>
      </c>
      <c r="Q3910" s="8" t="s">
        <v>26</v>
      </c>
      <c r="S3910" s="8" t="s">
        <v>343</v>
      </c>
    </row>
    <row r="3911" spans="1:19">
      <c r="A3911" s="8" t="s">
        <v>4047</v>
      </c>
      <c r="B3911" s="8" t="s">
        <v>20</v>
      </c>
      <c r="C3911" s="8" t="s">
        <v>923</v>
      </c>
      <c r="D3911" s="3">
        <v>0.101753246751035</v>
      </c>
      <c r="E3911" s="3">
        <v>0.37791559000039898</v>
      </c>
      <c r="F3911" s="8" t="s">
        <v>22</v>
      </c>
      <c r="G3911" s="8" t="s">
        <v>23</v>
      </c>
      <c r="H3911" s="8" t="s">
        <v>4047</v>
      </c>
      <c r="I3911" s="4">
        <v>46244.632199074076</v>
      </c>
      <c r="J3911" s="4">
        <v>46244.886111111111</v>
      </c>
      <c r="K3911">
        <v>366</v>
      </c>
      <c r="L3911">
        <v>6</v>
      </c>
      <c r="M3911">
        <v>5805</v>
      </c>
      <c r="N3911" s="8" t="s">
        <v>24</v>
      </c>
      <c r="O3911" s="8" t="s">
        <v>25</v>
      </c>
      <c r="P3911" s="8" t="s">
        <v>20</v>
      </c>
      <c r="Q3911" s="8" t="s">
        <v>26</v>
      </c>
      <c r="S3911" s="8" t="s">
        <v>343</v>
      </c>
    </row>
    <row r="3912" spans="1:19">
      <c r="A3912" s="8" t="s">
        <v>4048</v>
      </c>
      <c r="B3912" s="8" t="s">
        <v>729</v>
      </c>
      <c r="C3912" s="8" t="s">
        <v>2018</v>
      </c>
      <c r="D3912" s="3">
        <v>0.18147881880872499</v>
      </c>
      <c r="E3912" s="3">
        <v>4.3234069983603503</v>
      </c>
      <c r="F3912" s="8" t="s">
        <v>22</v>
      </c>
      <c r="G3912" s="8" t="s">
        <v>23</v>
      </c>
      <c r="H3912" s="8" t="s">
        <v>4048</v>
      </c>
      <c r="I3912" s="4">
        <v>46244.719363425924</v>
      </c>
      <c r="J3912" s="4">
        <v>46244.837500000001</v>
      </c>
      <c r="K3912">
        <v>170</v>
      </c>
      <c r="L3912">
        <v>23</v>
      </c>
      <c r="M3912">
        <v>905</v>
      </c>
      <c r="N3912" s="8" t="s">
        <v>24</v>
      </c>
      <c r="O3912" s="8" t="s">
        <v>30</v>
      </c>
      <c r="P3912" s="8" t="s">
        <v>729</v>
      </c>
      <c r="Q3912" s="8" t="s">
        <v>26</v>
      </c>
      <c r="S3912" s="8" t="s">
        <v>4049</v>
      </c>
    </row>
    <row r="3913" spans="1:19">
      <c r="A3913" s="8" t="s">
        <v>4050</v>
      </c>
      <c r="B3913" s="8" t="s">
        <v>119</v>
      </c>
      <c r="C3913" s="8" t="s">
        <v>658</v>
      </c>
      <c r="D3913" s="3">
        <v>7.17764378409549E-3</v>
      </c>
      <c r="E3913" s="3">
        <v>8.6356026777398898E-2</v>
      </c>
      <c r="F3913" s="8" t="s">
        <v>22</v>
      </c>
      <c r="G3913" s="8" t="s">
        <v>23</v>
      </c>
      <c r="H3913" s="8" t="s">
        <v>4050</v>
      </c>
      <c r="I3913" s="4">
        <v>46244.821817129632</v>
      </c>
      <c r="J3913" s="4">
        <v>46244.857638888891</v>
      </c>
      <c r="K3913">
        <v>52</v>
      </c>
      <c r="L3913">
        <v>3</v>
      </c>
      <c r="M3913">
        <v>1792</v>
      </c>
      <c r="N3913" s="8" t="s">
        <v>24</v>
      </c>
      <c r="O3913" s="8" t="s">
        <v>116</v>
      </c>
      <c r="P3913" s="8" t="s">
        <v>119</v>
      </c>
      <c r="Q3913" s="8" t="s">
        <v>26</v>
      </c>
      <c r="S3913" s="8" t="s">
        <v>497</v>
      </c>
    </row>
    <row r="3914" spans="1:19">
      <c r="A3914" s="8" t="s">
        <v>4051</v>
      </c>
      <c r="B3914" s="8" t="s">
        <v>729</v>
      </c>
      <c r="C3914" s="8" t="s">
        <v>3580</v>
      </c>
      <c r="D3914" s="3">
        <v>4.6103896092837696E-3</v>
      </c>
      <c r="E3914" s="3">
        <v>0.10983425411730199</v>
      </c>
      <c r="F3914" s="8" t="s">
        <v>22</v>
      </c>
      <c r="G3914" s="8" t="s">
        <v>23</v>
      </c>
      <c r="H3914" s="8" t="s">
        <v>4051</v>
      </c>
      <c r="I3914" s="4">
        <v>46244.866875</v>
      </c>
      <c r="J3914" s="4">
        <v>46244.901388888888</v>
      </c>
      <c r="K3914">
        <v>50</v>
      </c>
      <c r="L3914">
        <v>2</v>
      </c>
      <c r="M3914">
        <v>905</v>
      </c>
      <c r="N3914" s="8" t="s">
        <v>24</v>
      </c>
      <c r="O3914" s="8" t="s">
        <v>25</v>
      </c>
      <c r="P3914" s="8" t="s">
        <v>729</v>
      </c>
      <c r="Q3914" s="8" t="s">
        <v>26</v>
      </c>
      <c r="S3914" s="8" t="s">
        <v>247</v>
      </c>
    </row>
    <row r="3915" spans="1:19">
      <c r="A3915" s="8" t="s">
        <v>4052</v>
      </c>
      <c r="B3915" s="8" t="s">
        <v>20</v>
      </c>
      <c r="C3915" s="8" t="s">
        <v>923</v>
      </c>
      <c r="D3915" s="3">
        <v>3.9293444651509E-3</v>
      </c>
      <c r="E3915" s="3">
        <v>1.45937410281918E-2</v>
      </c>
      <c r="F3915" s="8" t="s">
        <v>22</v>
      </c>
      <c r="G3915" s="8" t="s">
        <v>23</v>
      </c>
      <c r="H3915" s="8" t="s">
        <v>4052</v>
      </c>
      <c r="I3915" s="4">
        <v>46244.983530092592</v>
      </c>
      <c r="J3915" s="4">
        <v>46245.042361111111</v>
      </c>
      <c r="K3915">
        <v>85</v>
      </c>
      <c r="L3915">
        <v>1</v>
      </c>
      <c r="M3915">
        <v>5805</v>
      </c>
      <c r="N3915" s="8" t="s">
        <v>24</v>
      </c>
      <c r="O3915" s="8" t="s">
        <v>25</v>
      </c>
      <c r="P3915" s="8" t="s">
        <v>20</v>
      </c>
      <c r="Q3915" s="8" t="s">
        <v>26</v>
      </c>
      <c r="S3915" s="8" t="s">
        <v>209</v>
      </c>
    </row>
    <row r="3916" spans="1:19">
      <c r="A3916" s="8" t="s">
        <v>4053</v>
      </c>
      <c r="B3916" s="8" t="s">
        <v>333</v>
      </c>
      <c r="C3916" s="8" t="s">
        <v>3102</v>
      </c>
      <c r="D3916" s="3">
        <v>2.8169449598481801E-3</v>
      </c>
      <c r="E3916" s="3">
        <v>0.44987654321723503</v>
      </c>
      <c r="F3916" s="8" t="s">
        <v>22</v>
      </c>
      <c r="G3916" s="8" t="s">
        <v>23</v>
      </c>
      <c r="H3916" s="8" t="s">
        <v>4053</v>
      </c>
      <c r="I3916" s="4">
        <v>46245.355046296296</v>
      </c>
      <c r="J3916" s="4">
        <v>46245.397222222222</v>
      </c>
      <c r="K3916">
        <v>61</v>
      </c>
      <c r="L3916">
        <v>1</v>
      </c>
      <c r="M3916">
        <v>135</v>
      </c>
      <c r="N3916" s="8" t="s">
        <v>24</v>
      </c>
      <c r="O3916" s="8" t="s">
        <v>25</v>
      </c>
      <c r="P3916" s="8" t="s">
        <v>333</v>
      </c>
      <c r="Q3916" s="8" t="s">
        <v>26</v>
      </c>
      <c r="S3916" s="8" t="s">
        <v>190</v>
      </c>
    </row>
    <row r="3917" spans="1:19">
      <c r="A3917" s="8" t="s">
        <v>4054</v>
      </c>
      <c r="B3917" s="8" t="s">
        <v>212</v>
      </c>
      <c r="C3917" s="8" t="s">
        <v>4055</v>
      </c>
      <c r="D3917" s="3">
        <v>2.0367965368287898E-2</v>
      </c>
      <c r="E3917" s="3">
        <v>2.04248062018738</v>
      </c>
      <c r="F3917" s="8" t="s">
        <v>22</v>
      </c>
      <c r="G3917" s="8" t="s">
        <v>23</v>
      </c>
      <c r="H3917" s="8" t="s">
        <v>4054</v>
      </c>
      <c r="I3917" s="4">
        <v>46245.405046296299</v>
      </c>
      <c r="J3917" s="4">
        <v>46245.448611111111</v>
      </c>
      <c r="K3917">
        <v>63</v>
      </c>
      <c r="L3917">
        <v>7</v>
      </c>
      <c r="M3917">
        <v>215</v>
      </c>
      <c r="N3917" s="8" t="s">
        <v>24</v>
      </c>
      <c r="O3917" s="8" t="s">
        <v>25</v>
      </c>
      <c r="P3917" s="8" t="s">
        <v>212</v>
      </c>
      <c r="Q3917" s="8" t="s">
        <v>26</v>
      </c>
      <c r="S3917" s="8" t="s">
        <v>190</v>
      </c>
    </row>
    <row r="3918" spans="1:19">
      <c r="A3918" s="8" t="s">
        <v>4056</v>
      </c>
      <c r="B3918" s="8" t="s">
        <v>119</v>
      </c>
      <c r="C3918" s="8" t="s">
        <v>658</v>
      </c>
      <c r="D3918" s="3">
        <v>1.53401360565413E-2</v>
      </c>
      <c r="E3918" s="3">
        <v>0.184561011930262</v>
      </c>
      <c r="F3918" s="8" t="s">
        <v>22</v>
      </c>
      <c r="G3918" s="8" t="s">
        <v>23</v>
      </c>
      <c r="H3918" s="8" t="s">
        <v>4056</v>
      </c>
      <c r="I3918" s="4">
        <v>46245.44327546296</v>
      </c>
      <c r="J3918" s="4">
        <v>46245.500694444447</v>
      </c>
      <c r="K3918">
        <v>83</v>
      </c>
      <c r="L3918">
        <v>4</v>
      </c>
      <c r="M3918">
        <v>1792</v>
      </c>
      <c r="N3918" s="8" t="s">
        <v>24</v>
      </c>
      <c r="O3918" s="8" t="s">
        <v>25</v>
      </c>
      <c r="P3918" s="8" t="s">
        <v>119</v>
      </c>
      <c r="Q3918" s="8" t="s">
        <v>26</v>
      </c>
      <c r="S3918" s="8" t="s">
        <v>343</v>
      </c>
    </row>
    <row r="3919" spans="1:19">
      <c r="A3919" s="8" t="s">
        <v>4057</v>
      </c>
      <c r="B3919" s="8" t="s">
        <v>298</v>
      </c>
      <c r="C3919" s="8" t="s">
        <v>862</v>
      </c>
      <c r="D3919" s="3">
        <v>1.3450834879406299E-3</v>
      </c>
      <c r="E3919" s="3">
        <v>2.49569707401033E-2</v>
      </c>
      <c r="F3919" s="8" t="s">
        <v>22</v>
      </c>
      <c r="G3919" s="8" t="s">
        <v>23</v>
      </c>
      <c r="H3919" s="8" t="s">
        <v>4057</v>
      </c>
      <c r="I3919" s="4">
        <v>46245.466666666667</v>
      </c>
      <c r="J3919" s="4">
        <v>46245.486805555556</v>
      </c>
      <c r="K3919">
        <v>29</v>
      </c>
      <c r="L3919">
        <v>1</v>
      </c>
      <c r="M3919">
        <v>1162</v>
      </c>
      <c r="N3919" s="8" t="s">
        <v>24</v>
      </c>
      <c r="O3919" s="8" t="s">
        <v>25</v>
      </c>
      <c r="P3919" s="8" t="s">
        <v>298</v>
      </c>
      <c r="Q3919" s="8" t="s">
        <v>26</v>
      </c>
      <c r="S3919" s="8" t="s">
        <v>46</v>
      </c>
    </row>
    <row r="3920" spans="1:19">
      <c r="A3920" s="8" t="s">
        <v>4058</v>
      </c>
      <c r="B3920" s="8" t="s">
        <v>20</v>
      </c>
      <c r="C3920" s="8" t="s">
        <v>2334</v>
      </c>
      <c r="D3920" s="3">
        <v>3.6873840445269001E-3</v>
      </c>
      <c r="E3920" s="3">
        <v>1.3695090439276501E-2</v>
      </c>
      <c r="F3920" s="8" t="s">
        <v>22</v>
      </c>
      <c r="G3920" s="8" t="s">
        <v>23</v>
      </c>
      <c r="H3920" s="8" t="s">
        <v>4058</v>
      </c>
      <c r="I3920" s="4">
        <v>46245.489930555559</v>
      </c>
      <c r="J3920" s="4">
        <v>46245.545138888891</v>
      </c>
      <c r="K3920">
        <v>80</v>
      </c>
      <c r="L3920">
        <v>1</v>
      </c>
      <c r="M3920">
        <v>5805</v>
      </c>
      <c r="N3920" s="8" t="s">
        <v>24</v>
      </c>
      <c r="O3920" s="8" t="s">
        <v>25</v>
      </c>
      <c r="P3920" s="8" t="s">
        <v>20</v>
      </c>
      <c r="Q3920" s="8" t="s">
        <v>26</v>
      </c>
      <c r="S3920" s="8" t="s">
        <v>27</v>
      </c>
    </row>
    <row r="3921" spans="1:19">
      <c r="A3921" s="8" t="s">
        <v>4059</v>
      </c>
      <c r="B3921" s="8" t="s">
        <v>298</v>
      </c>
      <c r="C3921" s="8" t="s">
        <v>273</v>
      </c>
      <c r="D3921" s="3">
        <v>1.8089053803339501E-3</v>
      </c>
      <c r="E3921" s="3">
        <v>3.3562822719449201E-2</v>
      </c>
      <c r="F3921" s="8" t="s">
        <v>22</v>
      </c>
      <c r="G3921" s="8" t="s">
        <v>23</v>
      </c>
      <c r="H3921" s="8" t="s">
        <v>4059</v>
      </c>
      <c r="I3921" s="4">
        <v>46245.589583333334</v>
      </c>
      <c r="J3921" s="4">
        <v>46245.616666666669</v>
      </c>
      <c r="K3921">
        <v>39</v>
      </c>
      <c r="L3921">
        <v>1</v>
      </c>
      <c r="M3921">
        <v>1162</v>
      </c>
      <c r="N3921" s="8" t="s">
        <v>24</v>
      </c>
      <c r="O3921" s="8" t="s">
        <v>25</v>
      </c>
      <c r="P3921" s="8" t="s">
        <v>298</v>
      </c>
      <c r="Q3921" s="8" t="s">
        <v>26</v>
      </c>
      <c r="S3921" s="8" t="s">
        <v>274</v>
      </c>
    </row>
    <row r="3922" spans="1:19">
      <c r="A3922" s="8" t="s">
        <v>4060</v>
      </c>
      <c r="B3922" s="8" t="s">
        <v>298</v>
      </c>
      <c r="C3922" s="8" t="s">
        <v>495</v>
      </c>
      <c r="D3922" s="3">
        <v>1.5306122445523801E-3</v>
      </c>
      <c r="E3922" s="3">
        <v>2.83993115254298E-2</v>
      </c>
      <c r="F3922" s="8" t="s">
        <v>22</v>
      </c>
      <c r="G3922" s="8" t="s">
        <v>23</v>
      </c>
      <c r="H3922" s="8" t="s">
        <v>4060</v>
      </c>
      <c r="I3922" s="4">
        <v>46245.601388888892</v>
      </c>
      <c r="J3922" s="4">
        <v>46245.624305555553</v>
      </c>
      <c r="K3922">
        <v>33</v>
      </c>
      <c r="L3922">
        <v>1</v>
      </c>
      <c r="M3922">
        <v>1162</v>
      </c>
      <c r="N3922" s="8" t="s">
        <v>24</v>
      </c>
      <c r="O3922" s="8" t="s">
        <v>25</v>
      </c>
      <c r="P3922" s="8" t="s">
        <v>298</v>
      </c>
      <c r="Q3922" s="8" t="s">
        <v>26</v>
      </c>
      <c r="S3922" s="8" t="s">
        <v>46</v>
      </c>
    </row>
    <row r="3923" spans="1:19">
      <c r="A3923" s="8" t="s">
        <v>4061</v>
      </c>
      <c r="B3923" s="8" t="s">
        <v>298</v>
      </c>
      <c r="C3923" s="8" t="s">
        <v>1376</v>
      </c>
      <c r="D3923" s="3">
        <v>1.02040816291973E-3</v>
      </c>
      <c r="E3923" s="3">
        <v>1.8932874348149199E-2</v>
      </c>
      <c r="F3923" s="8" t="s">
        <v>22</v>
      </c>
      <c r="G3923" s="8" t="s">
        <v>23</v>
      </c>
      <c r="H3923" s="8" t="s">
        <v>4061</v>
      </c>
      <c r="I3923" s="4">
        <v>46245.613194444442</v>
      </c>
      <c r="J3923" s="4">
        <v>46245.628472222219</v>
      </c>
      <c r="K3923">
        <v>22</v>
      </c>
      <c r="L3923">
        <v>1</v>
      </c>
      <c r="M3923">
        <v>1162</v>
      </c>
      <c r="N3923" s="8" t="s">
        <v>24</v>
      </c>
      <c r="O3923" s="8" t="s">
        <v>25</v>
      </c>
      <c r="P3923" s="8" t="s">
        <v>298</v>
      </c>
      <c r="Q3923" s="8" t="s">
        <v>26</v>
      </c>
      <c r="S3923" s="8" t="s">
        <v>274</v>
      </c>
    </row>
    <row r="3924" spans="1:19">
      <c r="A3924" s="8" t="s">
        <v>4062</v>
      </c>
      <c r="B3924" s="8" t="s">
        <v>20</v>
      </c>
      <c r="C3924" s="8" t="s">
        <v>2843</v>
      </c>
      <c r="D3924" s="3">
        <v>8.8126159589288402E-4</v>
      </c>
      <c r="E3924" s="3">
        <v>3.2730404836262801E-3</v>
      </c>
      <c r="F3924" s="8" t="s">
        <v>22</v>
      </c>
      <c r="G3924" s="8" t="s">
        <v>23</v>
      </c>
      <c r="H3924" s="8" t="s">
        <v>4062</v>
      </c>
      <c r="I3924" s="4">
        <v>46245.686805555553</v>
      </c>
      <c r="J3924" s="4">
        <v>46245.7</v>
      </c>
      <c r="K3924">
        <v>19</v>
      </c>
      <c r="L3924">
        <v>1</v>
      </c>
      <c r="M3924">
        <v>5805</v>
      </c>
      <c r="N3924" s="8" t="s">
        <v>24</v>
      </c>
      <c r="O3924" s="8" t="s">
        <v>25</v>
      </c>
      <c r="P3924" s="8" t="s">
        <v>20</v>
      </c>
      <c r="Q3924" s="8" t="s">
        <v>26</v>
      </c>
      <c r="S3924" s="8" t="s">
        <v>190</v>
      </c>
    </row>
    <row r="3925" spans="1:19">
      <c r="A3925" s="8" t="s">
        <v>4063</v>
      </c>
      <c r="B3925" s="8" t="s">
        <v>729</v>
      </c>
      <c r="C3925" s="8" t="s">
        <v>427</v>
      </c>
      <c r="D3925" s="3">
        <v>2.5974025974026E-2</v>
      </c>
      <c r="E3925" s="3">
        <v>0.61878453038673997</v>
      </c>
      <c r="F3925" s="8" t="s">
        <v>22</v>
      </c>
      <c r="G3925" s="8" t="s">
        <v>23</v>
      </c>
      <c r="H3925" s="8" t="s">
        <v>4063</v>
      </c>
      <c r="I3925" s="4">
        <v>46245.698611111111</v>
      </c>
      <c r="J3925" s="4">
        <v>46245.722916666666</v>
      </c>
      <c r="K3925">
        <v>35</v>
      </c>
      <c r="L3925">
        <v>16</v>
      </c>
      <c r="M3925">
        <v>905</v>
      </c>
      <c r="N3925" s="8" t="s">
        <v>24</v>
      </c>
      <c r="O3925" s="8" t="s">
        <v>25</v>
      </c>
      <c r="P3925" s="8" t="s">
        <v>729</v>
      </c>
      <c r="Q3925" s="8" t="s">
        <v>26</v>
      </c>
      <c r="S3925" s="8" t="s">
        <v>229</v>
      </c>
    </row>
    <row r="3926" spans="1:19">
      <c r="A3926" s="8" t="s">
        <v>4064</v>
      </c>
      <c r="B3926" s="8" t="s">
        <v>298</v>
      </c>
      <c r="C3926" s="8" t="s">
        <v>805</v>
      </c>
      <c r="D3926" s="3">
        <v>3.3395176252319098E-3</v>
      </c>
      <c r="E3926" s="3">
        <v>6.19621342512909E-2</v>
      </c>
      <c r="F3926" s="8" t="s">
        <v>22</v>
      </c>
      <c r="G3926" s="8" t="s">
        <v>23</v>
      </c>
      <c r="H3926" s="8" t="s">
        <v>4064</v>
      </c>
      <c r="I3926" s="4">
        <v>46245.9</v>
      </c>
      <c r="J3926" s="4">
        <v>46245.916666666664</v>
      </c>
      <c r="K3926">
        <v>24</v>
      </c>
      <c r="L3926">
        <v>3</v>
      </c>
      <c r="M3926">
        <v>1162</v>
      </c>
      <c r="N3926" s="8" t="s">
        <v>24</v>
      </c>
      <c r="O3926" s="8" t="s">
        <v>25</v>
      </c>
      <c r="P3926" s="8" t="s">
        <v>298</v>
      </c>
      <c r="Q3926" s="8" t="s">
        <v>26</v>
      </c>
      <c r="S3926" s="8" t="s">
        <v>94</v>
      </c>
    </row>
    <row r="3927" spans="1:19">
      <c r="A3927" s="8" t="s">
        <v>4065</v>
      </c>
      <c r="B3927" s="8" t="s">
        <v>298</v>
      </c>
      <c r="C3927" s="8" t="s">
        <v>495</v>
      </c>
      <c r="D3927" s="3">
        <v>2.7829313543599301E-3</v>
      </c>
      <c r="E3927" s="3">
        <v>5.1635111876075702E-2</v>
      </c>
      <c r="F3927" s="8" t="s">
        <v>22</v>
      </c>
      <c r="G3927" s="8" t="s">
        <v>23</v>
      </c>
      <c r="H3927" s="8" t="s">
        <v>4065</v>
      </c>
      <c r="I3927" s="4">
        <v>46245.915972222225</v>
      </c>
      <c r="J3927" s="4">
        <v>46245.957638888889</v>
      </c>
      <c r="K3927">
        <v>60</v>
      </c>
      <c r="L3927">
        <v>1</v>
      </c>
      <c r="M3927">
        <v>1162</v>
      </c>
      <c r="N3927" s="8" t="s">
        <v>24</v>
      </c>
      <c r="O3927" s="8" t="s">
        <v>25</v>
      </c>
      <c r="P3927" s="8" t="s">
        <v>298</v>
      </c>
      <c r="Q3927" s="8" t="s">
        <v>26</v>
      </c>
      <c r="S3927" s="8" t="s">
        <v>247</v>
      </c>
    </row>
    <row r="3928" spans="1:19">
      <c r="A3928" s="8" t="s">
        <v>4066</v>
      </c>
      <c r="B3928" s="8" t="s">
        <v>227</v>
      </c>
      <c r="C3928" s="8" t="s">
        <v>1706</v>
      </c>
      <c r="D3928" s="3">
        <v>0.46924860853570499</v>
      </c>
      <c r="E3928" s="3">
        <v>11.191371681448899</v>
      </c>
      <c r="F3928" s="8" t="s">
        <v>22</v>
      </c>
      <c r="G3928" s="8" t="s">
        <v>23</v>
      </c>
      <c r="H3928" s="8" t="s">
        <v>4066</v>
      </c>
      <c r="I3928" s="4">
        <v>46246.031087962961</v>
      </c>
      <c r="J3928" s="4">
        <v>46246.265277777777</v>
      </c>
      <c r="K3928">
        <v>337</v>
      </c>
      <c r="L3928">
        <v>30</v>
      </c>
      <c r="M3928">
        <v>904</v>
      </c>
      <c r="N3928" s="8" t="s">
        <v>24</v>
      </c>
      <c r="O3928" s="8" t="s">
        <v>30</v>
      </c>
      <c r="P3928" s="8" t="s">
        <v>227</v>
      </c>
      <c r="Q3928" s="8" t="s">
        <v>26</v>
      </c>
      <c r="S3928" s="8" t="s">
        <v>70</v>
      </c>
    </row>
    <row r="3929" spans="1:19">
      <c r="A3929" s="8" t="s">
        <v>4066</v>
      </c>
      <c r="B3929" s="8" t="s">
        <v>227</v>
      </c>
      <c r="C3929" s="8" t="s">
        <v>4067</v>
      </c>
      <c r="D3929" s="3">
        <v>0.46924860853570499</v>
      </c>
      <c r="E3929" s="3">
        <v>11.191371681448899</v>
      </c>
      <c r="F3929" s="8" t="s">
        <v>22</v>
      </c>
      <c r="G3929" s="8" t="s">
        <v>23</v>
      </c>
      <c r="H3929" s="8" t="s">
        <v>4066</v>
      </c>
      <c r="I3929" s="4">
        <v>46246.031087962961</v>
      </c>
      <c r="J3929" s="4">
        <v>46246.265277777777</v>
      </c>
      <c r="K3929">
        <v>337</v>
      </c>
      <c r="L3929">
        <v>30</v>
      </c>
      <c r="M3929">
        <v>904</v>
      </c>
      <c r="N3929" s="8" t="s">
        <v>24</v>
      </c>
      <c r="O3929" s="8" t="s">
        <v>30</v>
      </c>
      <c r="P3929" s="8" t="s">
        <v>227</v>
      </c>
      <c r="Q3929" s="8" t="s">
        <v>26</v>
      </c>
      <c r="S3929" s="8" t="s">
        <v>70</v>
      </c>
    </row>
    <row r="3930" spans="1:19">
      <c r="A3930" s="8" t="s">
        <v>4066</v>
      </c>
      <c r="B3930" s="8" t="s">
        <v>227</v>
      </c>
      <c r="C3930" s="8" t="s">
        <v>1832</v>
      </c>
      <c r="D3930" s="3">
        <v>0.46924860853570499</v>
      </c>
      <c r="E3930" s="3">
        <v>11.191371681448899</v>
      </c>
      <c r="F3930" s="8" t="s">
        <v>22</v>
      </c>
      <c r="G3930" s="8" t="s">
        <v>23</v>
      </c>
      <c r="H3930" s="8" t="s">
        <v>4066</v>
      </c>
      <c r="I3930" s="4">
        <v>46246.031087962961</v>
      </c>
      <c r="J3930" s="4">
        <v>46246.265277777777</v>
      </c>
      <c r="K3930">
        <v>337</v>
      </c>
      <c r="L3930">
        <v>30</v>
      </c>
      <c r="M3930">
        <v>904</v>
      </c>
      <c r="N3930" s="8" t="s">
        <v>24</v>
      </c>
      <c r="O3930" s="8" t="s">
        <v>30</v>
      </c>
      <c r="P3930" s="8" t="s">
        <v>227</v>
      </c>
      <c r="Q3930" s="8" t="s">
        <v>26</v>
      </c>
      <c r="S3930" s="8" t="s">
        <v>70</v>
      </c>
    </row>
    <row r="3931" spans="1:19">
      <c r="A3931" s="8" t="s">
        <v>4066</v>
      </c>
      <c r="B3931" s="8" t="s">
        <v>227</v>
      </c>
      <c r="C3931" s="8" t="s">
        <v>336</v>
      </c>
      <c r="D3931" s="3">
        <v>0.46924860853570499</v>
      </c>
      <c r="E3931" s="3">
        <v>11.191371681448899</v>
      </c>
      <c r="F3931" s="8" t="s">
        <v>22</v>
      </c>
      <c r="G3931" s="8" t="s">
        <v>23</v>
      </c>
      <c r="H3931" s="8" t="s">
        <v>4066</v>
      </c>
      <c r="I3931" s="4">
        <v>46246.031087962961</v>
      </c>
      <c r="J3931" s="4">
        <v>46246.265277777777</v>
      </c>
      <c r="K3931">
        <v>337</v>
      </c>
      <c r="L3931">
        <v>30</v>
      </c>
      <c r="M3931">
        <v>904</v>
      </c>
      <c r="N3931" s="8" t="s">
        <v>24</v>
      </c>
      <c r="O3931" s="8" t="s">
        <v>30</v>
      </c>
      <c r="P3931" s="8" t="s">
        <v>227</v>
      </c>
      <c r="Q3931" s="8" t="s">
        <v>26</v>
      </c>
      <c r="S3931" s="8" t="s">
        <v>70</v>
      </c>
    </row>
    <row r="3932" spans="1:19">
      <c r="A3932" s="8" t="s">
        <v>4066</v>
      </c>
      <c r="B3932" s="8" t="s">
        <v>227</v>
      </c>
      <c r="C3932" s="8" t="s">
        <v>1821</v>
      </c>
      <c r="D3932" s="3">
        <v>0.46924860853570499</v>
      </c>
      <c r="E3932" s="3">
        <v>11.191371681448899</v>
      </c>
      <c r="F3932" s="8" t="s">
        <v>22</v>
      </c>
      <c r="G3932" s="8" t="s">
        <v>23</v>
      </c>
      <c r="H3932" s="8" t="s">
        <v>4066</v>
      </c>
      <c r="I3932" s="4">
        <v>46246.031087962961</v>
      </c>
      <c r="J3932" s="4">
        <v>46246.265277777777</v>
      </c>
      <c r="K3932">
        <v>337</v>
      </c>
      <c r="L3932">
        <v>30</v>
      </c>
      <c r="M3932">
        <v>904</v>
      </c>
      <c r="N3932" s="8" t="s">
        <v>24</v>
      </c>
      <c r="O3932" s="8" t="s">
        <v>30</v>
      </c>
      <c r="P3932" s="8" t="s">
        <v>227</v>
      </c>
      <c r="Q3932" s="8" t="s">
        <v>26</v>
      </c>
      <c r="S3932" s="8" t="s">
        <v>70</v>
      </c>
    </row>
    <row r="3933" spans="1:19">
      <c r="A3933" s="8" t="s">
        <v>4068</v>
      </c>
      <c r="B3933" s="8" t="s">
        <v>20</v>
      </c>
      <c r="C3933" s="8" t="s">
        <v>2823</v>
      </c>
      <c r="D3933" s="3">
        <v>0.13972634508003201</v>
      </c>
      <c r="E3933" s="3">
        <v>0.51894918172704496</v>
      </c>
      <c r="F3933" s="8" t="s">
        <v>22</v>
      </c>
      <c r="G3933" s="8" t="s">
        <v>23</v>
      </c>
      <c r="H3933" s="8" t="s">
        <v>4068</v>
      </c>
      <c r="I3933" s="4">
        <v>46246.083449074074</v>
      </c>
      <c r="J3933" s="4">
        <v>46246.222916666666</v>
      </c>
      <c r="K3933">
        <v>201</v>
      </c>
      <c r="L3933">
        <v>15</v>
      </c>
      <c r="M3933">
        <v>5805</v>
      </c>
      <c r="N3933" s="8" t="s">
        <v>24</v>
      </c>
      <c r="O3933" s="8" t="s">
        <v>30</v>
      </c>
      <c r="P3933" s="8" t="s">
        <v>20</v>
      </c>
      <c r="Q3933" s="8" t="s">
        <v>26</v>
      </c>
      <c r="S3933" s="8" t="s">
        <v>31</v>
      </c>
    </row>
    <row r="3934" spans="1:19">
      <c r="A3934" s="8" t="s">
        <v>4068</v>
      </c>
      <c r="B3934" s="8" t="s">
        <v>20</v>
      </c>
      <c r="C3934" s="8" t="s">
        <v>3546</v>
      </c>
      <c r="D3934" s="3">
        <v>0.13972634508003201</v>
      </c>
      <c r="E3934" s="3">
        <v>0.51894918172704496</v>
      </c>
      <c r="F3934" s="8" t="s">
        <v>22</v>
      </c>
      <c r="G3934" s="8" t="s">
        <v>23</v>
      </c>
      <c r="H3934" s="8" t="s">
        <v>4068</v>
      </c>
      <c r="I3934" s="4">
        <v>46246.083449074074</v>
      </c>
      <c r="J3934" s="4">
        <v>46246.222916666666</v>
      </c>
      <c r="K3934">
        <v>201</v>
      </c>
      <c r="L3934">
        <v>15</v>
      </c>
      <c r="M3934">
        <v>5805</v>
      </c>
      <c r="N3934" s="8" t="s">
        <v>24</v>
      </c>
      <c r="O3934" s="8" t="s">
        <v>30</v>
      </c>
      <c r="P3934" s="8" t="s">
        <v>20</v>
      </c>
      <c r="Q3934" s="8" t="s">
        <v>26</v>
      </c>
      <c r="S3934" s="8" t="s">
        <v>31</v>
      </c>
    </row>
    <row r="3935" spans="1:19">
      <c r="A3935" s="8" t="s">
        <v>4069</v>
      </c>
      <c r="B3935" s="8" t="s">
        <v>68</v>
      </c>
      <c r="C3935" s="8" t="s">
        <v>499</v>
      </c>
      <c r="D3935" s="3">
        <v>7.9322820036552805E-2</v>
      </c>
      <c r="E3935" s="3">
        <v>1.28683220465619</v>
      </c>
      <c r="F3935" s="8" t="s">
        <v>22</v>
      </c>
      <c r="G3935" s="8" t="s">
        <v>23</v>
      </c>
      <c r="H3935" s="8" t="s">
        <v>4069</v>
      </c>
      <c r="I3935" s="4">
        <v>46246.276365740741</v>
      </c>
      <c r="J3935" s="4">
        <v>46246.474305555559</v>
      </c>
      <c r="K3935">
        <v>285</v>
      </c>
      <c r="L3935">
        <v>6</v>
      </c>
      <c r="M3935">
        <v>1329</v>
      </c>
      <c r="N3935" s="8" t="s">
        <v>24</v>
      </c>
      <c r="O3935" s="8" t="s">
        <v>30</v>
      </c>
      <c r="P3935" s="8" t="s">
        <v>68</v>
      </c>
      <c r="Q3935" s="8" t="s">
        <v>26</v>
      </c>
      <c r="S3935" s="8" t="s">
        <v>418</v>
      </c>
    </row>
    <row r="3936" spans="1:19">
      <c r="A3936" s="8" t="s">
        <v>4070</v>
      </c>
      <c r="B3936" s="8" t="s">
        <v>252</v>
      </c>
      <c r="C3936" s="8" t="s">
        <v>265</v>
      </c>
      <c r="D3936" s="3">
        <v>1.78030302993442E-3</v>
      </c>
      <c r="E3936" s="3">
        <v>0.12751937981855799</v>
      </c>
      <c r="F3936" s="8" t="s">
        <v>22</v>
      </c>
      <c r="G3936" s="8" t="s">
        <v>23</v>
      </c>
      <c r="H3936" s="8" t="s">
        <v>4070</v>
      </c>
      <c r="I3936" s="4">
        <v>46246.332372685189</v>
      </c>
      <c r="J3936" s="4">
        <v>46246.359027777777</v>
      </c>
      <c r="K3936">
        <v>38</v>
      </c>
      <c r="L3936">
        <v>1</v>
      </c>
      <c r="M3936">
        <v>301</v>
      </c>
      <c r="N3936" s="8" t="s">
        <v>24</v>
      </c>
      <c r="O3936" s="8" t="s">
        <v>116</v>
      </c>
      <c r="P3936" s="8" t="s">
        <v>252</v>
      </c>
      <c r="Q3936" s="8" t="s">
        <v>26</v>
      </c>
      <c r="S3936" s="8" t="s">
        <v>117</v>
      </c>
    </row>
    <row r="3937" spans="1:19">
      <c r="A3937" s="8" t="s">
        <v>4071</v>
      </c>
      <c r="B3937" s="8" t="s">
        <v>207</v>
      </c>
      <c r="C3937" s="8" t="s">
        <v>1918</v>
      </c>
      <c r="D3937" s="3">
        <v>1.97402597368731E-2</v>
      </c>
      <c r="E3937" s="3">
        <v>0.41041465759593498</v>
      </c>
      <c r="F3937" s="8" t="s">
        <v>22</v>
      </c>
      <c r="G3937" s="8" t="s">
        <v>23</v>
      </c>
      <c r="H3937" s="8" t="s">
        <v>4071</v>
      </c>
      <c r="I3937" s="4">
        <v>46246.375138888892</v>
      </c>
      <c r="J3937" s="4">
        <v>46246.417361111111</v>
      </c>
      <c r="K3937">
        <v>61</v>
      </c>
      <c r="L3937">
        <v>7</v>
      </c>
      <c r="M3937">
        <v>1037</v>
      </c>
      <c r="N3937" s="8" t="s">
        <v>24</v>
      </c>
      <c r="O3937" s="8" t="s">
        <v>116</v>
      </c>
      <c r="P3937" s="8" t="s">
        <v>207</v>
      </c>
      <c r="Q3937" s="8" t="s">
        <v>26</v>
      </c>
      <c r="S3937" s="8" t="s">
        <v>117</v>
      </c>
    </row>
    <row r="3938" spans="1:19">
      <c r="A3938" s="8" t="s">
        <v>4072</v>
      </c>
      <c r="B3938" s="8" t="s">
        <v>68</v>
      </c>
      <c r="C3938" s="8" t="s">
        <v>69</v>
      </c>
      <c r="D3938" s="3">
        <v>3.0473098331277901E-2</v>
      </c>
      <c r="E3938" s="3">
        <v>0.49435665915903099</v>
      </c>
      <c r="F3938" s="8" t="s">
        <v>22</v>
      </c>
      <c r="G3938" s="8" t="s">
        <v>23</v>
      </c>
      <c r="H3938" s="8" t="s">
        <v>4072</v>
      </c>
      <c r="I3938" s="4">
        <v>46246.526388888888</v>
      </c>
      <c r="J3938" s="4">
        <v>46246.678472222222</v>
      </c>
      <c r="K3938">
        <v>219</v>
      </c>
      <c r="L3938">
        <v>3</v>
      </c>
      <c r="M3938">
        <v>1329</v>
      </c>
      <c r="N3938" s="8" t="s">
        <v>24</v>
      </c>
      <c r="O3938" s="8" t="s">
        <v>30</v>
      </c>
      <c r="P3938" s="8" t="s">
        <v>68</v>
      </c>
      <c r="Q3938" s="8" t="s">
        <v>26</v>
      </c>
      <c r="S3938" s="8" t="s">
        <v>418</v>
      </c>
    </row>
    <row r="3939" spans="1:19">
      <c r="A3939" s="8" t="s">
        <v>4073</v>
      </c>
      <c r="B3939" s="8" t="s">
        <v>20</v>
      </c>
      <c r="C3939" s="8" t="s">
        <v>518</v>
      </c>
      <c r="D3939" s="3">
        <v>4.5487012987842398E-2</v>
      </c>
      <c r="E3939" s="3">
        <v>0.168940568478533</v>
      </c>
      <c r="F3939" s="8" t="s">
        <v>22</v>
      </c>
      <c r="G3939" s="8" t="s">
        <v>23</v>
      </c>
      <c r="H3939" s="8" t="s">
        <v>4073</v>
      </c>
      <c r="I3939" s="4">
        <v>46246.528541666667</v>
      </c>
      <c r="J3939" s="4">
        <v>46246.755555555559</v>
      </c>
      <c r="K3939">
        <v>327</v>
      </c>
      <c r="L3939">
        <v>3</v>
      </c>
      <c r="M3939">
        <v>5805</v>
      </c>
      <c r="N3939" s="8" t="s">
        <v>24</v>
      </c>
      <c r="O3939" s="8" t="s">
        <v>30</v>
      </c>
      <c r="P3939" s="8" t="s">
        <v>20</v>
      </c>
      <c r="Q3939" s="8" t="s">
        <v>26</v>
      </c>
      <c r="S3939" s="8" t="s">
        <v>31</v>
      </c>
    </row>
    <row r="3940" spans="1:19">
      <c r="A3940" s="8" t="s">
        <v>4074</v>
      </c>
      <c r="B3940" s="8" t="s">
        <v>298</v>
      </c>
      <c r="C3940" s="8" t="s">
        <v>1417</v>
      </c>
      <c r="D3940" s="3">
        <v>1.1734693877551E-2</v>
      </c>
      <c r="E3940" s="3">
        <v>0.21772805507745299</v>
      </c>
      <c r="F3940" s="8" t="s">
        <v>22</v>
      </c>
      <c r="G3940" s="8" t="s">
        <v>23</v>
      </c>
      <c r="H3940" s="8" t="s">
        <v>4074</v>
      </c>
      <c r="I3940" s="4">
        <v>46246.599305555559</v>
      </c>
      <c r="J3940" s="4">
        <v>46246.606944444444</v>
      </c>
      <c r="K3940">
        <v>11</v>
      </c>
      <c r="L3940">
        <v>23</v>
      </c>
      <c r="M3940">
        <v>1162</v>
      </c>
      <c r="N3940" s="8" t="s">
        <v>24</v>
      </c>
      <c r="O3940" s="8" t="s">
        <v>25</v>
      </c>
      <c r="P3940" s="8" t="s">
        <v>298</v>
      </c>
      <c r="Q3940" s="8" t="s">
        <v>26</v>
      </c>
      <c r="S3940" s="8" t="s">
        <v>46</v>
      </c>
    </row>
    <row r="3941" spans="1:19">
      <c r="A3941" s="8" t="s">
        <v>4075</v>
      </c>
      <c r="B3941" s="8" t="s">
        <v>128</v>
      </c>
      <c r="C3941" s="8" t="s">
        <v>4076</v>
      </c>
      <c r="D3941" s="3">
        <v>1.1085343228200401E-2</v>
      </c>
      <c r="E3941" s="3">
        <v>0.42908438061041299</v>
      </c>
      <c r="F3941" s="8" t="s">
        <v>22</v>
      </c>
      <c r="G3941" s="8" t="s">
        <v>23</v>
      </c>
      <c r="H3941" s="8" t="s">
        <v>4075</v>
      </c>
      <c r="I3941" s="4">
        <v>46246.636111111111</v>
      </c>
      <c r="J3941" s="4">
        <v>46246.802083333336</v>
      </c>
      <c r="K3941">
        <v>239</v>
      </c>
      <c r="L3941">
        <v>1</v>
      </c>
      <c r="M3941">
        <v>557</v>
      </c>
      <c r="N3941" s="8" t="s">
        <v>24</v>
      </c>
      <c r="O3941" s="8" t="s">
        <v>30</v>
      </c>
      <c r="P3941" s="8" t="s">
        <v>128</v>
      </c>
      <c r="Q3941" s="8" t="s">
        <v>26</v>
      </c>
      <c r="S3941" s="8" t="s">
        <v>31</v>
      </c>
    </row>
    <row r="3942" spans="1:19">
      <c r="A3942" s="8" t="s">
        <v>4077</v>
      </c>
      <c r="B3942" s="8" t="s">
        <v>302</v>
      </c>
      <c r="C3942" s="8" t="s">
        <v>4078</v>
      </c>
      <c r="D3942" s="3">
        <v>8.8984230059805505E-2</v>
      </c>
      <c r="E3942" s="3">
        <v>4.2823660716281404</v>
      </c>
      <c r="F3942" s="8" t="s">
        <v>22</v>
      </c>
      <c r="G3942" s="8" t="s">
        <v>23</v>
      </c>
      <c r="H3942" s="8" t="s">
        <v>4077</v>
      </c>
      <c r="I3942" s="4">
        <v>46246.711215277777</v>
      </c>
      <c r="J3942" s="4">
        <v>46246.844444444447</v>
      </c>
      <c r="K3942">
        <v>192</v>
      </c>
      <c r="L3942">
        <v>10</v>
      </c>
      <c r="M3942">
        <v>448</v>
      </c>
      <c r="N3942" s="8" t="s">
        <v>24</v>
      </c>
      <c r="O3942" s="8" t="s">
        <v>30</v>
      </c>
      <c r="P3942" s="8" t="s">
        <v>302</v>
      </c>
      <c r="Q3942" s="8" t="s">
        <v>26</v>
      </c>
      <c r="S3942" s="8" t="s">
        <v>4079</v>
      </c>
    </row>
    <row r="3943" spans="1:19">
      <c r="A3943" s="8" t="s">
        <v>4080</v>
      </c>
      <c r="B3943" s="8" t="s">
        <v>207</v>
      </c>
      <c r="C3943" s="8" t="s">
        <v>4037</v>
      </c>
      <c r="D3943" s="3">
        <v>3.5142238713206501E-3</v>
      </c>
      <c r="E3943" s="3">
        <v>7.3063323689173801E-2</v>
      </c>
      <c r="F3943" s="8" t="s">
        <v>22</v>
      </c>
      <c r="G3943" s="8" t="s">
        <v>23</v>
      </c>
      <c r="H3943" s="8" t="s">
        <v>4080</v>
      </c>
      <c r="I3943" s="4">
        <v>46246.783495370371</v>
      </c>
      <c r="J3943" s="4">
        <v>46246.836111111108</v>
      </c>
      <c r="K3943">
        <v>76</v>
      </c>
      <c r="L3943">
        <v>1</v>
      </c>
      <c r="M3943">
        <v>1037</v>
      </c>
      <c r="N3943" s="8" t="s">
        <v>24</v>
      </c>
      <c r="O3943" s="8" t="s">
        <v>25</v>
      </c>
      <c r="P3943" s="8" t="s">
        <v>207</v>
      </c>
      <c r="Q3943" s="8" t="s">
        <v>26</v>
      </c>
      <c r="S3943" s="8" t="s">
        <v>190</v>
      </c>
    </row>
    <row r="3944" spans="1:19">
      <c r="A3944" s="8" t="s">
        <v>4081</v>
      </c>
      <c r="B3944" s="8" t="s">
        <v>119</v>
      </c>
      <c r="C3944" s="8" t="s">
        <v>1513</v>
      </c>
      <c r="D3944" s="3">
        <v>3.6873840441813302E-3</v>
      </c>
      <c r="E3944" s="3">
        <v>4.43638392815566E-2</v>
      </c>
      <c r="F3944" s="8" t="s">
        <v>22</v>
      </c>
      <c r="G3944" s="8" t="s">
        <v>23</v>
      </c>
      <c r="H3944" s="8" t="s">
        <v>4081</v>
      </c>
      <c r="I3944" s="4">
        <v>46247.301736111112</v>
      </c>
      <c r="J3944" s="4">
        <v>46247.356944444444</v>
      </c>
      <c r="K3944">
        <v>79</v>
      </c>
      <c r="L3944">
        <v>1</v>
      </c>
      <c r="M3944">
        <v>1792</v>
      </c>
      <c r="N3944" s="8" t="s">
        <v>24</v>
      </c>
      <c r="O3944" s="8" t="s">
        <v>116</v>
      </c>
      <c r="P3944" s="8" t="s">
        <v>119</v>
      </c>
      <c r="Q3944" s="8" t="s">
        <v>26</v>
      </c>
      <c r="S3944" s="8" t="s">
        <v>117</v>
      </c>
    </row>
    <row r="3945" spans="1:19">
      <c r="A3945" s="8" t="s">
        <v>4082</v>
      </c>
      <c r="B3945" s="8" t="s">
        <v>68</v>
      </c>
      <c r="C3945" s="8" t="s">
        <v>362</v>
      </c>
      <c r="D3945" s="3">
        <v>3.9446505875169499E-2</v>
      </c>
      <c r="E3945" s="3">
        <v>0.639929771759709</v>
      </c>
      <c r="F3945" s="8" t="s">
        <v>22</v>
      </c>
      <c r="G3945" s="8" t="s">
        <v>23</v>
      </c>
      <c r="H3945" s="8" t="s">
        <v>4082</v>
      </c>
      <c r="I3945" s="4">
        <v>46247.348182870373</v>
      </c>
      <c r="J3945" s="4">
        <v>46247.495833333334</v>
      </c>
      <c r="K3945">
        <v>213</v>
      </c>
      <c r="L3945">
        <v>4</v>
      </c>
      <c r="M3945">
        <v>1329</v>
      </c>
      <c r="N3945" s="8" t="s">
        <v>24</v>
      </c>
      <c r="O3945" s="8" t="s">
        <v>30</v>
      </c>
      <c r="P3945" s="8" t="s">
        <v>68</v>
      </c>
      <c r="Q3945" s="8" t="s">
        <v>26</v>
      </c>
      <c r="S3945" s="8" t="s">
        <v>418</v>
      </c>
    </row>
    <row r="3946" spans="1:19">
      <c r="A3946" s="8" t="s">
        <v>4083</v>
      </c>
      <c r="B3946" s="8" t="s">
        <v>207</v>
      </c>
      <c r="C3946" s="8" t="s">
        <v>4084</v>
      </c>
      <c r="D3946" s="3">
        <v>9.1836734690421799E-3</v>
      </c>
      <c r="E3946" s="3">
        <v>0.19093539054247799</v>
      </c>
      <c r="F3946" s="8" t="s">
        <v>22</v>
      </c>
      <c r="G3946" s="8" t="s">
        <v>23</v>
      </c>
      <c r="H3946" s="8" t="s">
        <v>4083</v>
      </c>
      <c r="I3946" s="4">
        <v>46247.361805555556</v>
      </c>
      <c r="J3946" s="4">
        <v>46247.499305555553</v>
      </c>
      <c r="K3946">
        <v>198</v>
      </c>
      <c r="L3946">
        <v>1</v>
      </c>
      <c r="M3946">
        <v>1037</v>
      </c>
      <c r="N3946" s="8" t="s">
        <v>24</v>
      </c>
      <c r="O3946" s="8" t="s">
        <v>25</v>
      </c>
      <c r="P3946" s="8" t="s">
        <v>207</v>
      </c>
      <c r="Q3946" s="8" t="s">
        <v>26</v>
      </c>
      <c r="S3946" s="8" t="s">
        <v>411</v>
      </c>
    </row>
    <row r="3947" spans="1:19">
      <c r="A3947" s="8" t="s">
        <v>4085</v>
      </c>
      <c r="B3947" s="8" t="s">
        <v>20</v>
      </c>
      <c r="C3947" s="8" t="s">
        <v>51</v>
      </c>
      <c r="D3947" s="3">
        <v>1.6063698206325E-2</v>
      </c>
      <c r="E3947" s="3">
        <v>5.9661211598340397E-2</v>
      </c>
      <c r="F3947" s="8" t="s">
        <v>22</v>
      </c>
      <c r="G3947" s="8" t="s">
        <v>23</v>
      </c>
      <c r="H3947" s="8" t="s">
        <v>4085</v>
      </c>
      <c r="I3947" s="4">
        <v>46247.400509259256</v>
      </c>
      <c r="J3947" s="4">
        <v>46247.448611111111</v>
      </c>
      <c r="K3947">
        <v>69</v>
      </c>
      <c r="L3947">
        <v>5</v>
      </c>
      <c r="M3947">
        <v>5805</v>
      </c>
      <c r="N3947" s="8" t="s">
        <v>24</v>
      </c>
      <c r="O3947" s="8" t="s">
        <v>116</v>
      </c>
      <c r="P3947" s="8" t="s">
        <v>20</v>
      </c>
      <c r="Q3947" s="8" t="s">
        <v>26</v>
      </c>
      <c r="S3947" s="8" t="s">
        <v>117</v>
      </c>
    </row>
    <row r="3948" spans="1:19">
      <c r="A3948" s="8" t="s">
        <v>4086</v>
      </c>
      <c r="B3948" s="8" t="s">
        <v>77</v>
      </c>
      <c r="C3948" s="8" t="s">
        <v>2746</v>
      </c>
      <c r="D3948" s="3">
        <v>3.5791589372233203E-4</v>
      </c>
      <c r="E3948" s="3">
        <v>1.39541892742378E-2</v>
      </c>
      <c r="F3948" s="8" t="s">
        <v>22</v>
      </c>
      <c r="G3948" s="8" t="s">
        <v>23</v>
      </c>
      <c r="H3948" s="8" t="s">
        <v>4086</v>
      </c>
      <c r="I3948" s="4">
        <v>46247.411307870374</v>
      </c>
      <c r="J3948" s="4">
        <v>46247.416666666664</v>
      </c>
      <c r="K3948">
        <v>8</v>
      </c>
      <c r="L3948">
        <v>1</v>
      </c>
      <c r="M3948">
        <v>553</v>
      </c>
      <c r="N3948" s="8" t="s">
        <v>24</v>
      </c>
      <c r="O3948" s="8" t="s">
        <v>25</v>
      </c>
      <c r="P3948" s="8" t="s">
        <v>77</v>
      </c>
      <c r="Q3948" s="8" t="s">
        <v>26</v>
      </c>
      <c r="S3948" s="8" t="s">
        <v>371</v>
      </c>
    </row>
    <row r="3949" spans="1:19">
      <c r="A3949" s="8" t="s">
        <v>4087</v>
      </c>
      <c r="B3949" s="8" t="s">
        <v>207</v>
      </c>
      <c r="C3949" s="8" t="s">
        <v>2366</v>
      </c>
      <c r="D3949" s="3">
        <v>7.7081014224240005E-2</v>
      </c>
      <c r="E3949" s="3">
        <v>1.60257152041911</v>
      </c>
      <c r="F3949" s="8" t="s">
        <v>22</v>
      </c>
      <c r="G3949" s="8" t="s">
        <v>23</v>
      </c>
      <c r="H3949" s="8" t="s">
        <v>4087</v>
      </c>
      <c r="I3949" s="4">
        <v>46247.411296296297</v>
      </c>
      <c r="J3949" s="4">
        <v>46247.555555555555</v>
      </c>
      <c r="K3949">
        <v>208</v>
      </c>
      <c r="L3949">
        <v>8</v>
      </c>
      <c r="M3949">
        <v>1037</v>
      </c>
      <c r="N3949" s="8" t="s">
        <v>24</v>
      </c>
      <c r="O3949" s="8" t="s">
        <v>25</v>
      </c>
      <c r="P3949" s="8" t="s">
        <v>207</v>
      </c>
      <c r="Q3949" s="8" t="s">
        <v>26</v>
      </c>
      <c r="S3949" s="8" t="s">
        <v>46</v>
      </c>
    </row>
    <row r="3950" spans="1:19">
      <c r="A3950" s="8" t="s">
        <v>4088</v>
      </c>
      <c r="B3950" s="8" t="s">
        <v>298</v>
      </c>
      <c r="C3950" s="8" t="s">
        <v>1756</v>
      </c>
      <c r="D3950" s="3">
        <v>1.6697588126159599E-3</v>
      </c>
      <c r="E3950" s="3">
        <v>3.0981067125645401E-2</v>
      </c>
      <c r="F3950" s="8" t="s">
        <v>22</v>
      </c>
      <c r="G3950" s="8" t="s">
        <v>23</v>
      </c>
      <c r="H3950" s="8" t="s">
        <v>4088</v>
      </c>
      <c r="I3950" s="4">
        <v>46247.463194444441</v>
      </c>
      <c r="J3950" s="4">
        <v>46247.488194444442</v>
      </c>
      <c r="K3950">
        <v>36</v>
      </c>
      <c r="L3950">
        <v>1</v>
      </c>
      <c r="M3950">
        <v>1162</v>
      </c>
      <c r="N3950" s="8" t="s">
        <v>24</v>
      </c>
      <c r="O3950" s="8" t="s">
        <v>25</v>
      </c>
      <c r="P3950" s="8" t="s">
        <v>298</v>
      </c>
      <c r="Q3950" s="8" t="s">
        <v>26</v>
      </c>
      <c r="S3950" s="8" t="s">
        <v>4089</v>
      </c>
    </row>
    <row r="3951" spans="1:19">
      <c r="A3951" s="8" t="s">
        <v>4090</v>
      </c>
      <c r="B3951" s="8" t="s">
        <v>302</v>
      </c>
      <c r="C3951" s="8" t="s">
        <v>4078</v>
      </c>
      <c r="D3951" s="3">
        <v>7.0145330853165896E-3</v>
      </c>
      <c r="E3951" s="3">
        <v>0.33757440473086098</v>
      </c>
      <c r="F3951" s="8" t="s">
        <v>22</v>
      </c>
      <c r="G3951" s="8" t="s">
        <v>23</v>
      </c>
      <c r="H3951" s="8" t="s">
        <v>4090</v>
      </c>
      <c r="I3951" s="4">
        <v>46247.51971064815</v>
      </c>
      <c r="J3951" s="4">
        <v>46247.572222222225</v>
      </c>
      <c r="K3951">
        <v>76</v>
      </c>
      <c r="L3951">
        <v>2</v>
      </c>
      <c r="M3951">
        <v>448</v>
      </c>
      <c r="N3951" s="8" t="s">
        <v>24</v>
      </c>
      <c r="O3951" s="8" t="s">
        <v>25</v>
      </c>
      <c r="P3951" s="8" t="s">
        <v>302</v>
      </c>
      <c r="Q3951" s="8" t="s">
        <v>26</v>
      </c>
      <c r="S3951" s="8" t="s">
        <v>190</v>
      </c>
    </row>
    <row r="3952" spans="1:19">
      <c r="A3952" s="8" t="s">
        <v>4091</v>
      </c>
      <c r="B3952" s="8" t="s">
        <v>212</v>
      </c>
      <c r="C3952" s="8" t="s">
        <v>255</v>
      </c>
      <c r="D3952" s="3">
        <v>3.7105751391465699E-3</v>
      </c>
      <c r="E3952" s="3">
        <v>0.372093023255814</v>
      </c>
      <c r="F3952" s="8" t="s">
        <v>22</v>
      </c>
      <c r="G3952" s="8" t="s">
        <v>23</v>
      </c>
      <c r="H3952" s="8" t="s">
        <v>4091</v>
      </c>
      <c r="I3952" s="4">
        <v>46247.527083333334</v>
      </c>
      <c r="J3952" s="4">
        <v>46247.582638888889</v>
      </c>
      <c r="K3952">
        <v>80</v>
      </c>
      <c r="L3952">
        <v>1</v>
      </c>
      <c r="M3952">
        <v>215</v>
      </c>
      <c r="N3952" s="8" t="s">
        <v>24</v>
      </c>
      <c r="O3952" s="8" t="s">
        <v>25</v>
      </c>
      <c r="P3952" s="8" t="s">
        <v>212</v>
      </c>
      <c r="Q3952" s="8" t="s">
        <v>26</v>
      </c>
      <c r="S3952" s="8" t="s">
        <v>79</v>
      </c>
    </row>
    <row r="3953" spans="1:19">
      <c r="A3953" s="8" t="s">
        <v>4092</v>
      </c>
      <c r="B3953" s="8" t="s">
        <v>729</v>
      </c>
      <c r="C3953" s="8" t="s">
        <v>273</v>
      </c>
      <c r="D3953" s="3">
        <v>1.43784786641929E-3</v>
      </c>
      <c r="E3953" s="3">
        <v>3.4254143646408802E-2</v>
      </c>
      <c r="F3953" s="8" t="s">
        <v>22</v>
      </c>
      <c r="G3953" s="8" t="s">
        <v>23</v>
      </c>
      <c r="H3953" s="8" t="s">
        <v>4092</v>
      </c>
      <c r="I3953" s="4">
        <v>46247.611805555556</v>
      </c>
      <c r="J3953" s="4">
        <v>46247.633333333331</v>
      </c>
      <c r="K3953">
        <v>31</v>
      </c>
      <c r="L3953">
        <v>1</v>
      </c>
      <c r="M3953">
        <v>905</v>
      </c>
      <c r="N3953" s="8" t="s">
        <v>24</v>
      </c>
      <c r="O3953" s="8" t="s">
        <v>25</v>
      </c>
      <c r="P3953" s="8" t="s">
        <v>729</v>
      </c>
      <c r="Q3953" s="8" t="s">
        <v>26</v>
      </c>
      <c r="S3953" s="8" t="s">
        <v>94</v>
      </c>
    </row>
    <row r="3954" spans="1:19">
      <c r="A3954" s="8" t="s">
        <v>4093</v>
      </c>
      <c r="B3954" s="8" t="s">
        <v>729</v>
      </c>
      <c r="C3954" s="8" t="s">
        <v>1612</v>
      </c>
      <c r="D3954" s="3">
        <v>8.8126159589288402E-4</v>
      </c>
      <c r="E3954" s="3">
        <v>2.0994475146354202E-2</v>
      </c>
      <c r="F3954" s="8" t="s">
        <v>22</v>
      </c>
      <c r="G3954" s="8" t="s">
        <v>23</v>
      </c>
      <c r="H3954" s="8" t="s">
        <v>4093</v>
      </c>
      <c r="I3954" s="4">
        <v>46247.612500000003</v>
      </c>
      <c r="J3954" s="4">
        <v>46247.625694444447</v>
      </c>
      <c r="K3954">
        <v>19</v>
      </c>
      <c r="L3954">
        <v>1</v>
      </c>
      <c r="M3954">
        <v>905</v>
      </c>
      <c r="N3954" s="8" t="s">
        <v>24</v>
      </c>
      <c r="O3954" s="8" t="s">
        <v>25</v>
      </c>
      <c r="P3954" s="8" t="s">
        <v>729</v>
      </c>
      <c r="Q3954" s="8" t="s">
        <v>26</v>
      </c>
      <c r="S3954" s="8" t="s">
        <v>229</v>
      </c>
    </row>
    <row r="3955" spans="1:19">
      <c r="A3955" s="8" t="s">
        <v>4094</v>
      </c>
      <c r="B3955" s="8" t="s">
        <v>77</v>
      </c>
      <c r="C3955" s="8" t="s">
        <v>1747</v>
      </c>
      <c r="D3955" s="3">
        <v>1.7470624615785601E-3</v>
      </c>
      <c r="E3955" s="3">
        <v>6.8113321286860207E-2</v>
      </c>
      <c r="F3955" s="8" t="s">
        <v>22</v>
      </c>
      <c r="G3955" s="8" t="s">
        <v>23</v>
      </c>
      <c r="H3955" s="8" t="s">
        <v>4094</v>
      </c>
      <c r="I3955" s="4">
        <v>46247.618981481479</v>
      </c>
      <c r="J3955" s="4">
        <v>46247.645138888889</v>
      </c>
      <c r="K3955">
        <v>38</v>
      </c>
      <c r="L3955">
        <v>1</v>
      </c>
      <c r="M3955">
        <v>553</v>
      </c>
      <c r="N3955" s="8" t="s">
        <v>24</v>
      </c>
      <c r="O3955" s="8" t="s">
        <v>25</v>
      </c>
      <c r="P3955" s="8" t="s">
        <v>77</v>
      </c>
      <c r="Q3955" s="8" t="s">
        <v>26</v>
      </c>
      <c r="S3955" s="8" t="s">
        <v>190</v>
      </c>
    </row>
    <row r="3956" spans="1:19">
      <c r="A3956" s="8" t="s">
        <v>4095</v>
      </c>
      <c r="B3956" s="8" t="s">
        <v>729</v>
      </c>
      <c r="C3956" s="8" t="s">
        <v>2162</v>
      </c>
      <c r="D3956" s="3">
        <v>1.34508348759506E-3</v>
      </c>
      <c r="E3956" s="3">
        <v>3.2044198886794897E-2</v>
      </c>
      <c r="F3956" s="8" t="s">
        <v>22</v>
      </c>
      <c r="G3956" s="8" t="s">
        <v>23</v>
      </c>
      <c r="H3956" s="8" t="s">
        <v>4095</v>
      </c>
      <c r="I3956" s="4">
        <v>46247.661111111112</v>
      </c>
      <c r="J3956" s="4">
        <v>46247.681250000001</v>
      </c>
      <c r="K3956">
        <v>29</v>
      </c>
      <c r="L3956">
        <v>1</v>
      </c>
      <c r="M3956">
        <v>905</v>
      </c>
      <c r="N3956" s="8" t="s">
        <v>24</v>
      </c>
      <c r="O3956" s="8" t="s">
        <v>25</v>
      </c>
      <c r="P3956" s="8" t="s">
        <v>729</v>
      </c>
      <c r="Q3956" s="8" t="s">
        <v>26</v>
      </c>
      <c r="S3956" s="8" t="s">
        <v>94</v>
      </c>
    </row>
    <row r="3957" spans="1:19">
      <c r="A3957" s="8" t="s">
        <v>4096</v>
      </c>
      <c r="B3957" s="8" t="s">
        <v>119</v>
      </c>
      <c r="C3957" s="8" t="s">
        <v>575</v>
      </c>
      <c r="D3957" s="3">
        <v>6.0698824974402396E-3</v>
      </c>
      <c r="E3957" s="3">
        <v>7.3028273797327903E-2</v>
      </c>
      <c r="F3957" s="8" t="s">
        <v>22</v>
      </c>
      <c r="G3957" s="8" t="s">
        <v>23</v>
      </c>
      <c r="H3957" s="8" t="s">
        <v>4096</v>
      </c>
      <c r="I3957" s="4">
        <v>46247.698113425926</v>
      </c>
      <c r="J3957" s="4">
        <v>46247.720833333333</v>
      </c>
      <c r="K3957">
        <v>33</v>
      </c>
      <c r="L3957">
        <v>4</v>
      </c>
      <c r="M3957">
        <v>1792</v>
      </c>
      <c r="N3957" s="8" t="s">
        <v>24</v>
      </c>
      <c r="O3957" s="8" t="s">
        <v>25</v>
      </c>
      <c r="P3957" s="8" t="s">
        <v>119</v>
      </c>
      <c r="Q3957" s="8" t="s">
        <v>26</v>
      </c>
      <c r="S3957" s="8" t="s">
        <v>190</v>
      </c>
    </row>
    <row r="3958" spans="1:19">
      <c r="A3958" s="8" t="s">
        <v>4097</v>
      </c>
      <c r="B3958" s="8" t="s">
        <v>298</v>
      </c>
      <c r="C3958" s="8" t="s">
        <v>940</v>
      </c>
      <c r="D3958" s="3">
        <v>7.4211502782931405E-4</v>
      </c>
      <c r="E3958" s="3">
        <v>1.3769363166953499E-2</v>
      </c>
      <c r="F3958" s="8" t="s">
        <v>22</v>
      </c>
      <c r="G3958" s="8" t="s">
        <v>23</v>
      </c>
      <c r="H3958" s="8" t="s">
        <v>4097</v>
      </c>
      <c r="I3958" s="4">
        <v>46247.926388888889</v>
      </c>
      <c r="J3958" s="4">
        <v>46247.9375</v>
      </c>
      <c r="K3958">
        <v>16</v>
      </c>
      <c r="L3958">
        <v>1</v>
      </c>
      <c r="M3958">
        <v>1162</v>
      </c>
      <c r="N3958" s="8" t="s">
        <v>24</v>
      </c>
      <c r="O3958" s="8" t="s">
        <v>25</v>
      </c>
      <c r="P3958" s="8" t="s">
        <v>298</v>
      </c>
      <c r="Q3958" s="8" t="s">
        <v>26</v>
      </c>
      <c r="S3958" s="8" t="s">
        <v>247</v>
      </c>
    </row>
    <row r="3959" spans="1:19">
      <c r="A3959" s="8" t="s">
        <v>4098</v>
      </c>
      <c r="B3959" s="8" t="s">
        <v>298</v>
      </c>
      <c r="C3959" s="8" t="s">
        <v>662</v>
      </c>
      <c r="D3959" s="3">
        <v>8.8126159589288402E-4</v>
      </c>
      <c r="E3959" s="3">
        <v>1.6351118767169201E-2</v>
      </c>
      <c r="F3959" s="8" t="s">
        <v>22</v>
      </c>
      <c r="G3959" s="8" t="s">
        <v>23</v>
      </c>
      <c r="H3959" s="8" t="s">
        <v>4098</v>
      </c>
      <c r="I3959" s="4">
        <v>46247.956250000003</v>
      </c>
      <c r="J3959" s="4">
        <v>46247.969444444447</v>
      </c>
      <c r="K3959">
        <v>19</v>
      </c>
      <c r="L3959">
        <v>1</v>
      </c>
      <c r="M3959">
        <v>1162</v>
      </c>
      <c r="N3959" s="8" t="s">
        <v>24</v>
      </c>
      <c r="O3959" s="8" t="s">
        <v>25</v>
      </c>
      <c r="P3959" s="8" t="s">
        <v>298</v>
      </c>
      <c r="Q3959" s="8" t="s">
        <v>26</v>
      </c>
      <c r="S3959" s="8" t="s">
        <v>4099</v>
      </c>
    </row>
    <row r="3960" spans="1:19">
      <c r="A3960" s="8" t="s">
        <v>4100</v>
      </c>
      <c r="B3960" s="8" t="s">
        <v>20</v>
      </c>
      <c r="C3960" s="8" t="s">
        <v>410</v>
      </c>
      <c r="D3960" s="3">
        <v>2.8169449598481801E-3</v>
      </c>
      <c r="E3960" s="3">
        <v>1.04622451910985E-2</v>
      </c>
      <c r="F3960" s="8" t="s">
        <v>22</v>
      </c>
      <c r="G3960" s="8" t="s">
        <v>23</v>
      </c>
      <c r="H3960" s="8" t="s">
        <v>4100</v>
      </c>
      <c r="I3960" s="4">
        <v>46248.034907407404</v>
      </c>
      <c r="J3960" s="4">
        <v>46248.07708333333</v>
      </c>
      <c r="K3960">
        <v>61</v>
      </c>
      <c r="L3960">
        <v>1</v>
      </c>
      <c r="M3960">
        <v>5805</v>
      </c>
      <c r="N3960" s="8" t="s">
        <v>24</v>
      </c>
      <c r="O3960" s="8" t="s">
        <v>25</v>
      </c>
      <c r="P3960" s="8" t="s">
        <v>20</v>
      </c>
      <c r="Q3960" s="8" t="s">
        <v>26</v>
      </c>
      <c r="S3960" s="8" t="s">
        <v>79</v>
      </c>
    </row>
    <row r="3961" spans="1:19">
      <c r="A3961" s="8" t="s">
        <v>4101</v>
      </c>
      <c r="B3961" s="8" t="s">
        <v>92</v>
      </c>
      <c r="C3961" s="8" t="s">
        <v>3411</v>
      </c>
      <c r="D3961" s="3">
        <v>0.68894480521270596</v>
      </c>
      <c r="E3961" s="3">
        <v>7.4454385966846797</v>
      </c>
      <c r="F3961" s="8" t="s">
        <v>22</v>
      </c>
      <c r="G3961" s="8" t="s">
        <v>23</v>
      </c>
      <c r="H3961" s="8" t="s">
        <v>4101</v>
      </c>
      <c r="I3961" s="4">
        <v>46248.042488425926</v>
      </c>
      <c r="J3961" s="4">
        <v>46248.135416666664</v>
      </c>
      <c r="K3961">
        <v>134</v>
      </c>
      <c r="L3961">
        <v>111</v>
      </c>
      <c r="M3961">
        <v>1995</v>
      </c>
      <c r="N3961" s="8" t="s">
        <v>24</v>
      </c>
      <c r="O3961" s="8" t="s">
        <v>30</v>
      </c>
      <c r="P3961" s="8" t="s">
        <v>92</v>
      </c>
      <c r="Q3961" s="8" t="s">
        <v>26</v>
      </c>
      <c r="S3961" s="8" t="s">
        <v>3960</v>
      </c>
    </row>
    <row r="3962" spans="1:19">
      <c r="A3962" s="8" t="s">
        <v>4101</v>
      </c>
      <c r="B3962" s="8" t="s">
        <v>92</v>
      </c>
      <c r="C3962" s="8" t="s">
        <v>814</v>
      </c>
      <c r="D3962" s="3">
        <v>0.68894480521270596</v>
      </c>
      <c r="E3962" s="3">
        <v>7.4454385966846797</v>
      </c>
      <c r="F3962" s="8" t="s">
        <v>22</v>
      </c>
      <c r="G3962" s="8" t="s">
        <v>23</v>
      </c>
      <c r="H3962" s="8" t="s">
        <v>4101</v>
      </c>
      <c r="I3962" s="4">
        <v>46248.042488425926</v>
      </c>
      <c r="J3962" s="4">
        <v>46248.135416666664</v>
      </c>
      <c r="K3962">
        <v>134</v>
      </c>
      <c r="L3962">
        <v>111</v>
      </c>
      <c r="M3962">
        <v>1995</v>
      </c>
      <c r="N3962" s="8" t="s">
        <v>24</v>
      </c>
      <c r="O3962" s="8" t="s">
        <v>30</v>
      </c>
      <c r="P3962" s="8" t="s">
        <v>92</v>
      </c>
      <c r="Q3962" s="8" t="s">
        <v>26</v>
      </c>
      <c r="S3962" s="8" t="s">
        <v>3960</v>
      </c>
    </row>
    <row r="3963" spans="1:19">
      <c r="A3963" s="8" t="s">
        <v>4101</v>
      </c>
      <c r="B3963" s="8" t="s">
        <v>92</v>
      </c>
      <c r="C3963" s="8" t="s">
        <v>1445</v>
      </c>
      <c r="D3963" s="3">
        <v>0.68894480521270596</v>
      </c>
      <c r="E3963" s="3">
        <v>7.4454385966846797</v>
      </c>
      <c r="F3963" s="8" t="s">
        <v>22</v>
      </c>
      <c r="G3963" s="8" t="s">
        <v>23</v>
      </c>
      <c r="H3963" s="8" t="s">
        <v>4101</v>
      </c>
      <c r="I3963" s="4">
        <v>46248.042488425926</v>
      </c>
      <c r="J3963" s="4">
        <v>46248.135416666664</v>
      </c>
      <c r="K3963">
        <v>134</v>
      </c>
      <c r="L3963">
        <v>111</v>
      </c>
      <c r="M3963">
        <v>1995</v>
      </c>
      <c r="N3963" s="8" t="s">
        <v>24</v>
      </c>
      <c r="O3963" s="8" t="s">
        <v>30</v>
      </c>
      <c r="P3963" s="8" t="s">
        <v>92</v>
      </c>
      <c r="Q3963" s="8" t="s">
        <v>26</v>
      </c>
      <c r="S3963" s="8" t="s">
        <v>3960</v>
      </c>
    </row>
    <row r="3964" spans="1:19">
      <c r="A3964" s="8" t="s">
        <v>4101</v>
      </c>
      <c r="B3964" s="8" t="s">
        <v>92</v>
      </c>
      <c r="C3964" s="8" t="s">
        <v>4078</v>
      </c>
      <c r="D3964" s="3">
        <v>0.68894480521270596</v>
      </c>
      <c r="E3964" s="3">
        <v>7.4454385966846797</v>
      </c>
      <c r="F3964" s="8" t="s">
        <v>22</v>
      </c>
      <c r="G3964" s="8" t="s">
        <v>23</v>
      </c>
      <c r="H3964" s="8" t="s">
        <v>4101</v>
      </c>
      <c r="I3964" s="4">
        <v>46248.042488425926</v>
      </c>
      <c r="J3964" s="4">
        <v>46248.135416666664</v>
      </c>
      <c r="K3964">
        <v>134</v>
      </c>
      <c r="L3964">
        <v>111</v>
      </c>
      <c r="M3964">
        <v>1995</v>
      </c>
      <c r="N3964" s="8" t="s">
        <v>24</v>
      </c>
      <c r="O3964" s="8" t="s">
        <v>30</v>
      </c>
      <c r="P3964" s="8" t="s">
        <v>92</v>
      </c>
      <c r="Q3964" s="8" t="s">
        <v>26</v>
      </c>
      <c r="S3964" s="8" t="s">
        <v>3960</v>
      </c>
    </row>
    <row r="3965" spans="1:19">
      <c r="A3965" s="8" t="s">
        <v>4101</v>
      </c>
      <c r="B3965" s="8" t="s">
        <v>92</v>
      </c>
      <c r="C3965" s="8" t="s">
        <v>4102</v>
      </c>
      <c r="D3965" s="3">
        <v>0.68894480521270596</v>
      </c>
      <c r="E3965" s="3">
        <v>7.4454385966846797</v>
      </c>
      <c r="F3965" s="8" t="s">
        <v>22</v>
      </c>
      <c r="G3965" s="8" t="s">
        <v>23</v>
      </c>
      <c r="H3965" s="8" t="s">
        <v>4101</v>
      </c>
      <c r="I3965" s="4">
        <v>46248.042488425926</v>
      </c>
      <c r="J3965" s="4">
        <v>46248.135416666664</v>
      </c>
      <c r="K3965">
        <v>134</v>
      </c>
      <c r="L3965">
        <v>111</v>
      </c>
      <c r="M3965">
        <v>1995</v>
      </c>
      <c r="N3965" s="8" t="s">
        <v>24</v>
      </c>
      <c r="O3965" s="8" t="s">
        <v>30</v>
      </c>
      <c r="P3965" s="8" t="s">
        <v>92</v>
      </c>
      <c r="Q3965" s="8" t="s">
        <v>26</v>
      </c>
      <c r="S3965" s="8" t="s">
        <v>3960</v>
      </c>
    </row>
    <row r="3966" spans="1:19">
      <c r="A3966" s="8" t="s">
        <v>4101</v>
      </c>
      <c r="B3966" s="8" t="s">
        <v>92</v>
      </c>
      <c r="C3966" s="8" t="s">
        <v>1224</v>
      </c>
      <c r="D3966" s="3">
        <v>0.68894480521270596</v>
      </c>
      <c r="E3966" s="3">
        <v>7.4454385966846797</v>
      </c>
      <c r="F3966" s="8" t="s">
        <v>22</v>
      </c>
      <c r="G3966" s="8" t="s">
        <v>23</v>
      </c>
      <c r="H3966" s="8" t="s">
        <v>4101</v>
      </c>
      <c r="I3966" s="4">
        <v>46248.042488425926</v>
      </c>
      <c r="J3966" s="4">
        <v>46248.135416666664</v>
      </c>
      <c r="K3966">
        <v>134</v>
      </c>
      <c r="L3966">
        <v>111</v>
      </c>
      <c r="M3966">
        <v>1995</v>
      </c>
      <c r="N3966" s="8" t="s">
        <v>24</v>
      </c>
      <c r="O3966" s="8" t="s">
        <v>30</v>
      </c>
      <c r="P3966" s="8" t="s">
        <v>92</v>
      </c>
      <c r="Q3966" s="8" t="s">
        <v>26</v>
      </c>
      <c r="S3966" s="8" t="s">
        <v>3960</v>
      </c>
    </row>
    <row r="3967" spans="1:19">
      <c r="A3967" s="8" t="s">
        <v>4101</v>
      </c>
      <c r="B3967" s="8" t="s">
        <v>92</v>
      </c>
      <c r="C3967" s="8" t="s">
        <v>4103</v>
      </c>
      <c r="D3967" s="3">
        <v>0.68894480521270596</v>
      </c>
      <c r="E3967" s="3">
        <v>7.4454385966846797</v>
      </c>
      <c r="F3967" s="8" t="s">
        <v>22</v>
      </c>
      <c r="G3967" s="8" t="s">
        <v>23</v>
      </c>
      <c r="H3967" s="8" t="s">
        <v>4101</v>
      </c>
      <c r="I3967" s="4">
        <v>46248.042488425926</v>
      </c>
      <c r="J3967" s="4">
        <v>46248.135416666664</v>
      </c>
      <c r="K3967">
        <v>134</v>
      </c>
      <c r="L3967">
        <v>111</v>
      </c>
      <c r="M3967">
        <v>1995</v>
      </c>
      <c r="N3967" s="8" t="s">
        <v>24</v>
      </c>
      <c r="O3967" s="8" t="s">
        <v>30</v>
      </c>
      <c r="P3967" s="8" t="s">
        <v>92</v>
      </c>
      <c r="Q3967" s="8" t="s">
        <v>26</v>
      </c>
      <c r="S3967" s="8" t="s">
        <v>3960</v>
      </c>
    </row>
    <row r="3968" spans="1:19">
      <c r="A3968" s="8" t="s">
        <v>4101</v>
      </c>
      <c r="B3968" s="8" t="s">
        <v>92</v>
      </c>
      <c r="C3968" s="8" t="s">
        <v>1444</v>
      </c>
      <c r="D3968" s="3">
        <v>0.68894480521270596</v>
      </c>
      <c r="E3968" s="3">
        <v>7.4454385966846797</v>
      </c>
      <c r="F3968" s="8" t="s">
        <v>22</v>
      </c>
      <c r="G3968" s="8" t="s">
        <v>23</v>
      </c>
      <c r="H3968" s="8" t="s">
        <v>4101</v>
      </c>
      <c r="I3968" s="4">
        <v>46248.042488425926</v>
      </c>
      <c r="J3968" s="4">
        <v>46248.135416666664</v>
      </c>
      <c r="K3968">
        <v>134</v>
      </c>
      <c r="L3968">
        <v>111</v>
      </c>
      <c r="M3968">
        <v>1995</v>
      </c>
      <c r="N3968" s="8" t="s">
        <v>24</v>
      </c>
      <c r="O3968" s="8" t="s">
        <v>30</v>
      </c>
      <c r="P3968" s="8" t="s">
        <v>92</v>
      </c>
      <c r="Q3968" s="8" t="s">
        <v>26</v>
      </c>
      <c r="S3968" s="8" t="s">
        <v>3960</v>
      </c>
    </row>
    <row r="3969" spans="1:19">
      <c r="A3969" s="8" t="s">
        <v>4101</v>
      </c>
      <c r="B3969" s="8" t="s">
        <v>92</v>
      </c>
      <c r="C3969" s="8" t="s">
        <v>1572</v>
      </c>
      <c r="D3969" s="3">
        <v>0.68894480521270596</v>
      </c>
      <c r="E3969" s="3">
        <v>7.4454385966846797</v>
      </c>
      <c r="F3969" s="8" t="s">
        <v>22</v>
      </c>
      <c r="G3969" s="8" t="s">
        <v>23</v>
      </c>
      <c r="H3969" s="8" t="s">
        <v>4101</v>
      </c>
      <c r="I3969" s="4">
        <v>46248.042488425926</v>
      </c>
      <c r="J3969" s="4">
        <v>46248.135416666664</v>
      </c>
      <c r="K3969">
        <v>134</v>
      </c>
      <c r="L3969">
        <v>111</v>
      </c>
      <c r="M3969">
        <v>1995</v>
      </c>
      <c r="N3969" s="8" t="s">
        <v>24</v>
      </c>
      <c r="O3969" s="8" t="s">
        <v>30</v>
      </c>
      <c r="P3969" s="8" t="s">
        <v>92</v>
      </c>
      <c r="Q3969" s="8" t="s">
        <v>26</v>
      </c>
      <c r="S3969" s="8" t="s">
        <v>3960</v>
      </c>
    </row>
    <row r="3970" spans="1:19">
      <c r="A3970" s="8" t="s">
        <v>4101</v>
      </c>
      <c r="B3970" s="8" t="s">
        <v>92</v>
      </c>
      <c r="C3970" s="8" t="s">
        <v>481</v>
      </c>
      <c r="D3970" s="3">
        <v>0.68894480521270596</v>
      </c>
      <c r="E3970" s="3">
        <v>7.4454385966846797</v>
      </c>
      <c r="F3970" s="8" t="s">
        <v>22</v>
      </c>
      <c r="G3970" s="8" t="s">
        <v>23</v>
      </c>
      <c r="H3970" s="8" t="s">
        <v>4101</v>
      </c>
      <c r="I3970" s="4">
        <v>46248.042488425926</v>
      </c>
      <c r="J3970" s="4">
        <v>46248.135416666664</v>
      </c>
      <c r="K3970">
        <v>134</v>
      </c>
      <c r="L3970">
        <v>111</v>
      </c>
      <c r="M3970">
        <v>1995</v>
      </c>
      <c r="N3970" s="8" t="s">
        <v>24</v>
      </c>
      <c r="O3970" s="8" t="s">
        <v>30</v>
      </c>
      <c r="P3970" s="8" t="s">
        <v>92</v>
      </c>
      <c r="Q3970" s="8" t="s">
        <v>26</v>
      </c>
      <c r="S3970" s="8" t="s">
        <v>3960</v>
      </c>
    </row>
    <row r="3971" spans="1:19">
      <c r="A3971" s="8" t="s">
        <v>4104</v>
      </c>
      <c r="B3971" s="8" t="s">
        <v>20</v>
      </c>
      <c r="C3971" s="8" t="s">
        <v>97</v>
      </c>
      <c r="D3971" s="3">
        <v>0.97313698207534505</v>
      </c>
      <c r="E3971" s="3">
        <v>3.6142693081041202</v>
      </c>
      <c r="F3971" s="8" t="s">
        <v>22</v>
      </c>
      <c r="G3971" s="8" t="s">
        <v>23</v>
      </c>
      <c r="H3971" s="8" t="s">
        <v>4104</v>
      </c>
      <c r="I3971" s="4">
        <v>46248.127893518518</v>
      </c>
      <c r="J3971" s="4">
        <v>46248.299305555556</v>
      </c>
      <c r="K3971">
        <v>247</v>
      </c>
      <c r="L3971">
        <v>85</v>
      </c>
      <c r="M3971">
        <v>5805</v>
      </c>
      <c r="N3971" s="8" t="s">
        <v>24</v>
      </c>
      <c r="O3971" s="8" t="s">
        <v>30</v>
      </c>
      <c r="P3971" s="8" t="s">
        <v>20</v>
      </c>
      <c r="Q3971" s="8" t="s">
        <v>26</v>
      </c>
      <c r="S3971" s="8" t="s">
        <v>70</v>
      </c>
    </row>
    <row r="3972" spans="1:19">
      <c r="A3972" s="8" t="s">
        <v>4104</v>
      </c>
      <c r="B3972" s="8" t="s">
        <v>20</v>
      </c>
      <c r="C3972" s="8" t="s">
        <v>112</v>
      </c>
      <c r="D3972" s="3">
        <v>0.97313698207534505</v>
      </c>
      <c r="E3972" s="3">
        <v>3.6142693081041202</v>
      </c>
      <c r="F3972" s="8" t="s">
        <v>22</v>
      </c>
      <c r="G3972" s="8" t="s">
        <v>23</v>
      </c>
      <c r="H3972" s="8" t="s">
        <v>4104</v>
      </c>
      <c r="I3972" s="4">
        <v>46248.127893518518</v>
      </c>
      <c r="J3972" s="4">
        <v>46248.299305555556</v>
      </c>
      <c r="K3972">
        <v>247</v>
      </c>
      <c r="L3972">
        <v>85</v>
      </c>
      <c r="M3972">
        <v>5805</v>
      </c>
      <c r="N3972" s="8" t="s">
        <v>24</v>
      </c>
      <c r="O3972" s="8" t="s">
        <v>30</v>
      </c>
      <c r="P3972" s="8" t="s">
        <v>20</v>
      </c>
      <c r="Q3972" s="8" t="s">
        <v>26</v>
      </c>
      <c r="S3972" s="8" t="s">
        <v>70</v>
      </c>
    </row>
    <row r="3973" spans="1:19">
      <c r="A3973" s="8" t="s">
        <v>4104</v>
      </c>
      <c r="B3973" s="8" t="s">
        <v>20</v>
      </c>
      <c r="C3973" s="8" t="s">
        <v>101</v>
      </c>
      <c r="D3973" s="3">
        <v>0.97313698207534505</v>
      </c>
      <c r="E3973" s="3">
        <v>3.6142693081041202</v>
      </c>
      <c r="F3973" s="8" t="s">
        <v>22</v>
      </c>
      <c r="G3973" s="8" t="s">
        <v>23</v>
      </c>
      <c r="H3973" s="8" t="s">
        <v>4104</v>
      </c>
      <c r="I3973" s="4">
        <v>46248.127893518518</v>
      </c>
      <c r="J3973" s="4">
        <v>46248.299305555556</v>
      </c>
      <c r="K3973">
        <v>247</v>
      </c>
      <c r="L3973">
        <v>85</v>
      </c>
      <c r="M3973">
        <v>5805</v>
      </c>
      <c r="N3973" s="8" t="s">
        <v>24</v>
      </c>
      <c r="O3973" s="8" t="s">
        <v>30</v>
      </c>
      <c r="P3973" s="8" t="s">
        <v>20</v>
      </c>
      <c r="Q3973" s="8" t="s">
        <v>26</v>
      </c>
      <c r="S3973" s="8" t="s">
        <v>70</v>
      </c>
    </row>
    <row r="3974" spans="1:19">
      <c r="A3974" s="8" t="s">
        <v>4104</v>
      </c>
      <c r="B3974" s="8" t="s">
        <v>20</v>
      </c>
      <c r="C3974" s="8" t="s">
        <v>113</v>
      </c>
      <c r="D3974" s="3">
        <v>0.97313698207534505</v>
      </c>
      <c r="E3974" s="3">
        <v>3.6142693081041202</v>
      </c>
      <c r="F3974" s="8" t="s">
        <v>22</v>
      </c>
      <c r="G3974" s="8" t="s">
        <v>23</v>
      </c>
      <c r="H3974" s="8" t="s">
        <v>4104</v>
      </c>
      <c r="I3974" s="4">
        <v>46248.127893518518</v>
      </c>
      <c r="J3974" s="4">
        <v>46248.299305555556</v>
      </c>
      <c r="K3974">
        <v>247</v>
      </c>
      <c r="L3974">
        <v>85</v>
      </c>
      <c r="M3974">
        <v>5805</v>
      </c>
      <c r="N3974" s="8" t="s">
        <v>24</v>
      </c>
      <c r="O3974" s="8" t="s">
        <v>30</v>
      </c>
      <c r="P3974" s="8" t="s">
        <v>20</v>
      </c>
      <c r="Q3974" s="8" t="s">
        <v>26</v>
      </c>
      <c r="S3974" s="8" t="s">
        <v>70</v>
      </c>
    </row>
    <row r="3975" spans="1:19">
      <c r="A3975" s="8" t="s">
        <v>4105</v>
      </c>
      <c r="B3975" s="8" t="s">
        <v>119</v>
      </c>
      <c r="C3975" s="8" t="s">
        <v>1513</v>
      </c>
      <c r="D3975" s="3">
        <v>3.6974335182630999E-3</v>
      </c>
      <c r="E3975" s="3">
        <v>4.4484747016602898E-2</v>
      </c>
      <c r="F3975" s="8" t="s">
        <v>22</v>
      </c>
      <c r="G3975" s="8" t="s">
        <v>23</v>
      </c>
      <c r="H3975" s="8" t="s">
        <v>4105</v>
      </c>
      <c r="I3975" s="4">
        <v>46248.268252314818</v>
      </c>
      <c r="J3975" s="4">
        <v>46248.323611111111</v>
      </c>
      <c r="K3975">
        <v>80</v>
      </c>
      <c r="L3975">
        <v>1</v>
      </c>
      <c r="M3975">
        <v>1792</v>
      </c>
      <c r="N3975" s="8" t="s">
        <v>24</v>
      </c>
      <c r="O3975" s="8" t="s">
        <v>25</v>
      </c>
      <c r="P3975" s="8" t="s">
        <v>119</v>
      </c>
      <c r="Q3975" s="8" t="s">
        <v>26</v>
      </c>
      <c r="S3975" s="8" t="s">
        <v>343</v>
      </c>
    </row>
    <row r="3976" spans="1:19">
      <c r="A3976" s="8" t="s">
        <v>4106</v>
      </c>
      <c r="B3976" s="8" t="s">
        <v>68</v>
      </c>
      <c r="C3976" s="8" t="s">
        <v>1540</v>
      </c>
      <c r="D3976" s="3">
        <v>3.6943413728436898E-3</v>
      </c>
      <c r="E3976" s="3">
        <v>5.9932279908585302E-2</v>
      </c>
      <c r="F3976" s="8" t="s">
        <v>22</v>
      </c>
      <c r="G3976" s="8" t="s">
        <v>23</v>
      </c>
      <c r="H3976" s="8" t="s">
        <v>4106</v>
      </c>
      <c r="I3976" s="4">
        <v>46248.308576388888</v>
      </c>
      <c r="J3976" s="4">
        <v>46248.363888888889</v>
      </c>
      <c r="K3976">
        <v>80</v>
      </c>
      <c r="L3976">
        <v>1</v>
      </c>
      <c r="M3976">
        <v>1329</v>
      </c>
      <c r="N3976" s="8" t="s">
        <v>24</v>
      </c>
      <c r="O3976" s="8" t="s">
        <v>25</v>
      </c>
      <c r="P3976" s="8" t="s">
        <v>68</v>
      </c>
      <c r="Q3976" s="8" t="s">
        <v>26</v>
      </c>
      <c r="S3976" s="8" t="s">
        <v>27</v>
      </c>
    </row>
    <row r="3977" spans="1:19">
      <c r="A3977" s="8" t="s">
        <v>4107</v>
      </c>
      <c r="B3977" s="8" t="s">
        <v>280</v>
      </c>
      <c r="C3977" s="8" t="s">
        <v>2753</v>
      </c>
      <c r="D3977" s="3">
        <v>2.2997835498641799E-2</v>
      </c>
      <c r="E3977" s="3">
        <v>2.4791666667535899</v>
      </c>
      <c r="F3977" s="8" t="s">
        <v>22</v>
      </c>
      <c r="G3977" s="8" t="s">
        <v>23</v>
      </c>
      <c r="H3977" s="8" t="s">
        <v>4107</v>
      </c>
      <c r="I3977" s="4">
        <v>46248.315393518518</v>
      </c>
      <c r="J3977" s="4">
        <v>46248.364583333336</v>
      </c>
      <c r="K3977">
        <v>71</v>
      </c>
      <c r="L3977">
        <v>7</v>
      </c>
      <c r="M3977">
        <v>200</v>
      </c>
      <c r="N3977" s="8" t="s">
        <v>24</v>
      </c>
      <c r="O3977" s="8" t="s">
        <v>25</v>
      </c>
      <c r="P3977" s="8" t="s">
        <v>280</v>
      </c>
      <c r="Q3977" s="8" t="s">
        <v>26</v>
      </c>
      <c r="S3977" s="8" t="s">
        <v>190</v>
      </c>
    </row>
    <row r="3978" spans="1:19">
      <c r="A3978" s="8" t="s">
        <v>4108</v>
      </c>
      <c r="B3978" s="8" t="s">
        <v>68</v>
      </c>
      <c r="C3978" s="8" t="s">
        <v>3938</v>
      </c>
      <c r="D3978" s="3">
        <v>5.0760667907257202E-2</v>
      </c>
      <c r="E3978" s="3">
        <v>0.82347629802894395</v>
      </c>
      <c r="F3978" s="8" t="s">
        <v>22</v>
      </c>
      <c r="G3978" s="8" t="s">
        <v>23</v>
      </c>
      <c r="H3978" s="8" t="s">
        <v>4108</v>
      </c>
      <c r="I3978" s="4">
        <v>46248.317499999997</v>
      </c>
      <c r="J3978" s="4">
        <v>46248.359722222223</v>
      </c>
      <c r="K3978">
        <v>61</v>
      </c>
      <c r="L3978">
        <v>18</v>
      </c>
      <c r="M3978">
        <v>1329</v>
      </c>
      <c r="N3978" s="8" t="s">
        <v>24</v>
      </c>
      <c r="O3978" s="8" t="s">
        <v>116</v>
      </c>
      <c r="P3978" s="8" t="s">
        <v>68</v>
      </c>
      <c r="Q3978" s="8" t="s">
        <v>26</v>
      </c>
      <c r="S3978" s="8" t="s">
        <v>117</v>
      </c>
    </row>
    <row r="3979" spans="1:19">
      <c r="A3979" s="8" t="s">
        <v>4109</v>
      </c>
      <c r="B3979" s="8" t="s">
        <v>212</v>
      </c>
      <c r="C3979" s="8" t="s">
        <v>755</v>
      </c>
      <c r="D3979" s="3">
        <v>3.8358070505765699E-3</v>
      </c>
      <c r="E3979" s="3">
        <v>0.38465116283921302</v>
      </c>
      <c r="F3979" s="8" t="s">
        <v>22</v>
      </c>
      <c r="G3979" s="8" t="s">
        <v>23</v>
      </c>
      <c r="H3979" s="8" t="s">
        <v>4109</v>
      </c>
      <c r="I3979" s="4">
        <v>46248.452986111108</v>
      </c>
      <c r="J3979" s="4">
        <v>46248.510416666664</v>
      </c>
      <c r="K3979">
        <v>83</v>
      </c>
      <c r="L3979">
        <v>1</v>
      </c>
      <c r="M3979">
        <v>215</v>
      </c>
      <c r="N3979" s="8" t="s">
        <v>24</v>
      </c>
      <c r="O3979" s="8" t="s">
        <v>25</v>
      </c>
      <c r="P3979" s="8" t="s">
        <v>212</v>
      </c>
      <c r="Q3979" s="8" t="s">
        <v>26</v>
      </c>
      <c r="S3979" s="8" t="s">
        <v>190</v>
      </c>
    </row>
    <row r="3980" spans="1:19">
      <c r="A3980" s="8" t="s">
        <v>4110</v>
      </c>
      <c r="B3980" s="8" t="s">
        <v>20</v>
      </c>
      <c r="C3980" s="8" t="s">
        <v>616</v>
      </c>
      <c r="D3980" s="3">
        <v>6.7424242414105603E-3</v>
      </c>
      <c r="E3980" s="3">
        <v>2.5041630774300001E-2</v>
      </c>
      <c r="F3980" s="8" t="s">
        <v>22</v>
      </c>
      <c r="G3980" s="8" t="s">
        <v>23</v>
      </c>
      <c r="H3980" s="8" t="s">
        <v>4110</v>
      </c>
      <c r="I3980" s="4">
        <v>46248.484942129631</v>
      </c>
      <c r="J3980" s="4">
        <v>46248.535416666666</v>
      </c>
      <c r="K3980">
        <v>73</v>
      </c>
      <c r="L3980">
        <v>2</v>
      </c>
      <c r="M3980">
        <v>5805</v>
      </c>
      <c r="N3980" s="8" t="s">
        <v>24</v>
      </c>
      <c r="O3980" s="8" t="s">
        <v>25</v>
      </c>
      <c r="P3980" s="8" t="s">
        <v>20</v>
      </c>
      <c r="Q3980" s="8" t="s">
        <v>26</v>
      </c>
      <c r="S3980" s="8" t="s">
        <v>343</v>
      </c>
    </row>
    <row r="3981" spans="1:19">
      <c r="A3981" s="8" t="s">
        <v>4111</v>
      </c>
      <c r="B3981" s="8" t="s">
        <v>729</v>
      </c>
      <c r="C3981" s="8" t="s">
        <v>1821</v>
      </c>
      <c r="D3981" s="3">
        <v>7.8849721706864603E-4</v>
      </c>
      <c r="E3981" s="3">
        <v>1.87845303867403E-2</v>
      </c>
      <c r="F3981" s="8" t="s">
        <v>22</v>
      </c>
      <c r="G3981" s="8" t="s">
        <v>23</v>
      </c>
      <c r="H3981" s="8" t="s">
        <v>4111</v>
      </c>
      <c r="I3981" s="4">
        <v>46248.490277777775</v>
      </c>
      <c r="J3981" s="4">
        <v>46248.502083333333</v>
      </c>
      <c r="K3981">
        <v>17</v>
      </c>
      <c r="L3981">
        <v>1</v>
      </c>
      <c r="M3981">
        <v>905</v>
      </c>
      <c r="N3981" s="8" t="s">
        <v>24</v>
      </c>
      <c r="O3981" s="8" t="s">
        <v>25</v>
      </c>
      <c r="P3981" s="8" t="s">
        <v>729</v>
      </c>
      <c r="Q3981" s="8" t="s">
        <v>26</v>
      </c>
      <c r="S3981" s="8" t="s">
        <v>229</v>
      </c>
    </row>
    <row r="3982" spans="1:19">
      <c r="A3982" s="8" t="s">
        <v>4112</v>
      </c>
      <c r="B3982" s="8" t="s">
        <v>420</v>
      </c>
      <c r="C3982" s="8" t="s">
        <v>1551</v>
      </c>
      <c r="D3982" s="3">
        <v>2.15854978382394E-2</v>
      </c>
      <c r="E3982" s="3">
        <v>0.71929417834998699</v>
      </c>
      <c r="F3982" s="8" t="s">
        <v>22</v>
      </c>
      <c r="G3982" s="8" t="s">
        <v>23</v>
      </c>
      <c r="H3982" s="8" t="s">
        <v>4112</v>
      </c>
      <c r="I3982" s="4">
        <v>46248.558692129627</v>
      </c>
      <c r="J3982" s="4">
        <v>46248.604861111111</v>
      </c>
      <c r="K3982">
        <v>66</v>
      </c>
      <c r="L3982">
        <v>7</v>
      </c>
      <c r="M3982">
        <v>647</v>
      </c>
      <c r="N3982" s="8" t="s">
        <v>24</v>
      </c>
      <c r="O3982" s="8" t="s">
        <v>116</v>
      </c>
      <c r="P3982" s="8" t="s">
        <v>420</v>
      </c>
      <c r="Q3982" s="8" t="s">
        <v>26</v>
      </c>
      <c r="S3982" s="8" t="s">
        <v>117</v>
      </c>
    </row>
    <row r="3983" spans="1:19">
      <c r="A3983" s="8" t="s">
        <v>4113</v>
      </c>
      <c r="B3983" s="8" t="s">
        <v>298</v>
      </c>
      <c r="C3983" s="8" t="s">
        <v>1417</v>
      </c>
      <c r="D3983" s="3">
        <v>6.95732838589981E-4</v>
      </c>
      <c r="E3983" s="3">
        <v>1.29087779690189E-2</v>
      </c>
      <c r="F3983" s="8" t="s">
        <v>22</v>
      </c>
      <c r="G3983" s="8" t="s">
        <v>23</v>
      </c>
      <c r="H3983" s="8" t="s">
        <v>4113</v>
      </c>
      <c r="I3983" s="4">
        <v>46248.574999999997</v>
      </c>
      <c r="J3983" s="4">
        <v>46248.585416666669</v>
      </c>
      <c r="K3983">
        <v>15</v>
      </c>
      <c r="L3983">
        <v>1</v>
      </c>
      <c r="M3983">
        <v>1162</v>
      </c>
      <c r="N3983" s="8" t="s">
        <v>24</v>
      </c>
      <c r="O3983" s="8" t="s">
        <v>25</v>
      </c>
      <c r="P3983" s="8" t="s">
        <v>298</v>
      </c>
      <c r="Q3983" s="8" t="s">
        <v>26</v>
      </c>
      <c r="S3983" s="8" t="s">
        <v>46</v>
      </c>
    </row>
    <row r="3984" spans="1:19">
      <c r="A3984" s="8" t="s">
        <v>4114</v>
      </c>
      <c r="B3984" s="8" t="s">
        <v>68</v>
      </c>
      <c r="C3984" s="8" t="s">
        <v>767</v>
      </c>
      <c r="D3984" s="3">
        <v>9.8191094624504108E-3</v>
      </c>
      <c r="E3984" s="3">
        <v>0.15929270128700601</v>
      </c>
      <c r="F3984" s="8" t="s">
        <v>22</v>
      </c>
      <c r="G3984" s="8" t="s">
        <v>23</v>
      </c>
      <c r="H3984" s="8" t="s">
        <v>4114</v>
      </c>
      <c r="I3984" s="4">
        <v>46248.598217592589</v>
      </c>
      <c r="J3984" s="4">
        <v>46248.647222222222</v>
      </c>
      <c r="K3984">
        <v>71</v>
      </c>
      <c r="L3984">
        <v>3</v>
      </c>
      <c r="M3984">
        <v>1329</v>
      </c>
      <c r="N3984" s="8" t="s">
        <v>24</v>
      </c>
      <c r="O3984" s="8" t="s">
        <v>25</v>
      </c>
      <c r="P3984" s="8" t="s">
        <v>68</v>
      </c>
      <c r="Q3984" s="8" t="s">
        <v>26</v>
      </c>
      <c r="S3984" s="8" t="s">
        <v>229</v>
      </c>
    </row>
    <row r="3985" spans="1:19">
      <c r="A3985" s="8" t="s">
        <v>4115</v>
      </c>
      <c r="B3985" s="8" t="s">
        <v>68</v>
      </c>
      <c r="C3985" s="8" t="s">
        <v>4116</v>
      </c>
      <c r="D3985" s="3">
        <v>0.15136518243092101</v>
      </c>
      <c r="E3985" s="3">
        <v>2.4555555554632398</v>
      </c>
      <c r="F3985" s="8" t="s">
        <v>22</v>
      </c>
      <c r="G3985" s="8" t="s">
        <v>23</v>
      </c>
      <c r="H3985" s="8" t="s">
        <v>4115</v>
      </c>
      <c r="I3985" s="4">
        <v>46248.702060185184</v>
      </c>
      <c r="J3985" s="4">
        <v>46248.876388888886</v>
      </c>
      <c r="K3985">
        <v>251</v>
      </c>
      <c r="L3985">
        <v>13</v>
      </c>
      <c r="M3985">
        <v>1329</v>
      </c>
      <c r="N3985" s="8" t="s">
        <v>24</v>
      </c>
      <c r="O3985" s="8" t="s">
        <v>25</v>
      </c>
      <c r="P3985" s="8" t="s">
        <v>68</v>
      </c>
      <c r="Q3985" s="8" t="s">
        <v>26</v>
      </c>
      <c r="S3985" s="8" t="s">
        <v>366</v>
      </c>
    </row>
    <row r="3986" spans="1:19">
      <c r="A3986" s="8" t="s">
        <v>4117</v>
      </c>
      <c r="B3986" s="8" t="s">
        <v>298</v>
      </c>
      <c r="C3986" s="8" t="s">
        <v>2076</v>
      </c>
      <c r="D3986" s="3">
        <v>1.1131725420895401E-3</v>
      </c>
      <c r="E3986" s="3">
        <v>2.06540447568422E-2</v>
      </c>
      <c r="F3986" s="8" t="s">
        <v>22</v>
      </c>
      <c r="G3986" s="8" t="s">
        <v>23</v>
      </c>
      <c r="H3986" s="8" t="s">
        <v>4117</v>
      </c>
      <c r="I3986" s="4">
        <v>46248.718055555553</v>
      </c>
      <c r="J3986" s="4">
        <v>46248.734722222223</v>
      </c>
      <c r="K3986">
        <v>24</v>
      </c>
      <c r="L3986">
        <v>1</v>
      </c>
      <c r="M3986">
        <v>1162</v>
      </c>
      <c r="N3986" s="8" t="s">
        <v>24</v>
      </c>
      <c r="O3986" s="8" t="s">
        <v>25</v>
      </c>
      <c r="P3986" s="8" t="s">
        <v>298</v>
      </c>
      <c r="Q3986" s="8" t="s">
        <v>26</v>
      </c>
      <c r="S3986" s="8" t="s">
        <v>229</v>
      </c>
    </row>
    <row r="3987" spans="1:19">
      <c r="A3987" s="8" t="s">
        <v>4118</v>
      </c>
      <c r="B3987" s="8" t="s">
        <v>20</v>
      </c>
      <c r="C3987" s="8" t="s">
        <v>625</v>
      </c>
      <c r="D3987" s="3">
        <v>8.0488559072889095E-3</v>
      </c>
      <c r="E3987" s="3">
        <v>2.9893769743522602E-2</v>
      </c>
      <c r="F3987" s="8" t="s">
        <v>22</v>
      </c>
      <c r="G3987" s="8" t="s">
        <v>23</v>
      </c>
      <c r="H3987" s="8" t="s">
        <v>4118</v>
      </c>
      <c r="I3987" s="4">
        <v>46248.748773148145</v>
      </c>
      <c r="J3987" s="4">
        <v>46248.809027777781</v>
      </c>
      <c r="K3987">
        <v>87</v>
      </c>
      <c r="L3987">
        <v>2</v>
      </c>
      <c r="M3987">
        <v>5805</v>
      </c>
      <c r="N3987" s="8" t="s">
        <v>24</v>
      </c>
      <c r="O3987" s="8" t="s">
        <v>25</v>
      </c>
      <c r="P3987" s="8" t="s">
        <v>20</v>
      </c>
      <c r="Q3987" s="8" t="s">
        <v>26</v>
      </c>
      <c r="S3987" s="8" t="s">
        <v>190</v>
      </c>
    </row>
    <row r="3988" spans="1:19">
      <c r="A3988" s="8" t="s">
        <v>4119</v>
      </c>
      <c r="B3988" s="8" t="s">
        <v>212</v>
      </c>
      <c r="C3988" s="8" t="s">
        <v>2818</v>
      </c>
      <c r="D3988" s="3">
        <v>0.12720470006036799</v>
      </c>
      <c r="E3988" s="3">
        <v>12.7559689921002</v>
      </c>
      <c r="F3988" s="8" t="s">
        <v>22</v>
      </c>
      <c r="G3988" s="8" t="s">
        <v>23</v>
      </c>
      <c r="H3988" s="8" t="s">
        <v>4119</v>
      </c>
      <c r="I3988" s="4">
        <v>46248.763321759259</v>
      </c>
      <c r="J3988" s="4">
        <v>46249.001388888886</v>
      </c>
      <c r="K3988">
        <v>343</v>
      </c>
      <c r="L3988">
        <v>8</v>
      </c>
      <c r="M3988">
        <v>215</v>
      </c>
      <c r="N3988" s="8" t="s">
        <v>24</v>
      </c>
      <c r="O3988" s="8" t="s">
        <v>30</v>
      </c>
      <c r="P3988" s="8" t="s">
        <v>212</v>
      </c>
      <c r="Q3988" s="8" t="s">
        <v>26</v>
      </c>
      <c r="S3988" s="8" t="s">
        <v>233</v>
      </c>
    </row>
    <row r="3989" spans="1:19">
      <c r="A3989" s="8" t="s">
        <v>4119</v>
      </c>
      <c r="B3989" s="8" t="s">
        <v>212</v>
      </c>
      <c r="C3989" s="8" t="s">
        <v>579</v>
      </c>
      <c r="D3989" s="3">
        <v>0.12720470006036799</v>
      </c>
      <c r="E3989" s="3">
        <v>12.7559689921002</v>
      </c>
      <c r="F3989" s="8" t="s">
        <v>22</v>
      </c>
      <c r="G3989" s="8" t="s">
        <v>23</v>
      </c>
      <c r="H3989" s="8" t="s">
        <v>4119</v>
      </c>
      <c r="I3989" s="4">
        <v>46248.763321759259</v>
      </c>
      <c r="J3989" s="4">
        <v>46249.001388888886</v>
      </c>
      <c r="K3989">
        <v>343</v>
      </c>
      <c r="L3989">
        <v>8</v>
      </c>
      <c r="M3989">
        <v>215</v>
      </c>
      <c r="N3989" s="8" t="s">
        <v>24</v>
      </c>
      <c r="O3989" s="8" t="s">
        <v>30</v>
      </c>
      <c r="P3989" s="8" t="s">
        <v>212</v>
      </c>
      <c r="Q3989" s="8" t="s">
        <v>26</v>
      </c>
      <c r="S3989" s="8" t="s">
        <v>233</v>
      </c>
    </row>
    <row r="3990" spans="1:19">
      <c r="A3990" s="8" t="s">
        <v>4119</v>
      </c>
      <c r="B3990" s="8" t="s">
        <v>212</v>
      </c>
      <c r="C3990" s="8" t="s">
        <v>215</v>
      </c>
      <c r="D3990" s="3">
        <v>0.12720470006036799</v>
      </c>
      <c r="E3990" s="3">
        <v>12.7559689921002</v>
      </c>
      <c r="F3990" s="8" t="s">
        <v>22</v>
      </c>
      <c r="G3990" s="8" t="s">
        <v>23</v>
      </c>
      <c r="H3990" s="8" t="s">
        <v>4119</v>
      </c>
      <c r="I3990" s="4">
        <v>46248.763321759259</v>
      </c>
      <c r="J3990" s="4">
        <v>46249.001388888886</v>
      </c>
      <c r="K3990">
        <v>343</v>
      </c>
      <c r="L3990">
        <v>8</v>
      </c>
      <c r="M3990">
        <v>215</v>
      </c>
      <c r="N3990" s="8" t="s">
        <v>24</v>
      </c>
      <c r="O3990" s="8" t="s">
        <v>30</v>
      </c>
      <c r="P3990" s="8" t="s">
        <v>212</v>
      </c>
      <c r="Q3990" s="8" t="s">
        <v>26</v>
      </c>
      <c r="S3990" s="8" t="s">
        <v>233</v>
      </c>
    </row>
    <row r="3991" spans="1:19">
      <c r="A3991" s="8" t="s">
        <v>4120</v>
      </c>
      <c r="B3991" s="8" t="s">
        <v>20</v>
      </c>
      <c r="C3991" s="8" t="s">
        <v>1246</v>
      </c>
      <c r="D3991" s="3">
        <v>2.11116264648528E-3</v>
      </c>
      <c r="E3991" s="3">
        <v>7.8409417154560995E-3</v>
      </c>
      <c r="F3991" s="8" t="s">
        <v>22</v>
      </c>
      <c r="G3991" s="8" t="s">
        <v>23</v>
      </c>
      <c r="H3991" s="8" t="s">
        <v>4120</v>
      </c>
      <c r="I3991" s="4">
        <v>46248.816307870373</v>
      </c>
      <c r="J3991" s="4">
        <v>46248.847916666666</v>
      </c>
      <c r="K3991">
        <v>46</v>
      </c>
      <c r="L3991">
        <v>1</v>
      </c>
      <c r="M3991">
        <v>5805</v>
      </c>
      <c r="N3991" s="8" t="s">
        <v>24</v>
      </c>
      <c r="O3991" s="8" t="s">
        <v>25</v>
      </c>
      <c r="P3991" s="8" t="s">
        <v>20</v>
      </c>
      <c r="Q3991" s="8" t="s">
        <v>26</v>
      </c>
      <c r="S3991" s="8" t="s">
        <v>190</v>
      </c>
    </row>
    <row r="3992" spans="1:19">
      <c r="A3992" s="8" t="s">
        <v>4121</v>
      </c>
      <c r="B3992" s="8" t="s">
        <v>68</v>
      </c>
      <c r="C3992" s="8" t="s">
        <v>2970</v>
      </c>
      <c r="D3992" s="3">
        <v>1.61657390234809E-2</v>
      </c>
      <c r="E3992" s="3">
        <v>0.262252320049848</v>
      </c>
      <c r="F3992" s="8" t="s">
        <v>22</v>
      </c>
      <c r="G3992" s="8" t="s">
        <v>23</v>
      </c>
      <c r="H3992" s="8" t="s">
        <v>4121</v>
      </c>
      <c r="I3992" s="4">
        <v>46248.816481481481</v>
      </c>
      <c r="J3992" s="4">
        <v>46248.9375</v>
      </c>
      <c r="K3992">
        <v>174</v>
      </c>
      <c r="L3992">
        <v>2</v>
      </c>
      <c r="M3992">
        <v>1329</v>
      </c>
      <c r="N3992" s="8" t="s">
        <v>24</v>
      </c>
      <c r="O3992" s="8" t="s">
        <v>25</v>
      </c>
      <c r="P3992" s="8" t="s">
        <v>68</v>
      </c>
      <c r="Q3992" s="8" t="s">
        <v>26</v>
      </c>
      <c r="S3992" s="8" t="s">
        <v>79</v>
      </c>
    </row>
    <row r="3993" spans="1:19">
      <c r="A3993" s="8" t="s">
        <v>4122</v>
      </c>
      <c r="B3993" s="8" t="s">
        <v>298</v>
      </c>
      <c r="C3993" s="8" t="s">
        <v>4123</v>
      </c>
      <c r="D3993" s="3">
        <v>1.2987012987013E-3</v>
      </c>
      <c r="E3993" s="3">
        <v>2.40963855421687E-2</v>
      </c>
      <c r="F3993" s="8" t="s">
        <v>22</v>
      </c>
      <c r="G3993" s="8" t="s">
        <v>23</v>
      </c>
      <c r="H3993" s="8" t="s">
        <v>4122</v>
      </c>
      <c r="I3993" s="4">
        <v>46248.928472222222</v>
      </c>
      <c r="J3993" s="4">
        <v>46248.947916666664</v>
      </c>
      <c r="K3993">
        <v>28</v>
      </c>
      <c r="L3993">
        <v>1</v>
      </c>
      <c r="M3993">
        <v>1162</v>
      </c>
      <c r="N3993" s="8" t="s">
        <v>24</v>
      </c>
      <c r="O3993" s="8" t="s">
        <v>25</v>
      </c>
      <c r="P3993" s="8" t="s">
        <v>298</v>
      </c>
      <c r="Q3993" s="8" t="s">
        <v>26</v>
      </c>
      <c r="S3993" s="8" t="s">
        <v>229</v>
      </c>
    </row>
    <row r="3994" spans="1:19">
      <c r="A3994" s="8" t="s">
        <v>4124</v>
      </c>
      <c r="B3994" s="8" t="s">
        <v>231</v>
      </c>
      <c r="C3994" s="8" t="s">
        <v>1238</v>
      </c>
      <c r="D3994" s="3">
        <v>2.0824056895232E-2</v>
      </c>
      <c r="E3994" s="3">
        <v>1.4529665587741201</v>
      </c>
      <c r="F3994" s="8" t="s">
        <v>22</v>
      </c>
      <c r="G3994" s="8" t="s">
        <v>23</v>
      </c>
      <c r="H3994" s="8" t="s">
        <v>4124</v>
      </c>
      <c r="I3994" s="4">
        <v>46249.054884259262</v>
      </c>
      <c r="J3994" s="4">
        <v>46249.366666666669</v>
      </c>
      <c r="K3994">
        <v>449</v>
      </c>
      <c r="L3994">
        <v>1</v>
      </c>
      <c r="M3994">
        <v>309</v>
      </c>
      <c r="N3994" s="8" t="s">
        <v>24</v>
      </c>
      <c r="O3994" s="8" t="s">
        <v>25</v>
      </c>
      <c r="P3994" s="8" t="s">
        <v>231</v>
      </c>
      <c r="Q3994" s="8" t="s">
        <v>26</v>
      </c>
      <c r="S3994" s="8" t="s">
        <v>366</v>
      </c>
    </row>
    <row r="3995" spans="1:19">
      <c r="A3995" s="8" t="s">
        <v>4125</v>
      </c>
      <c r="B3995" s="8" t="s">
        <v>20</v>
      </c>
      <c r="C3995" s="8" t="s">
        <v>893</v>
      </c>
      <c r="D3995" s="3">
        <v>2.2240259740259699E-2</v>
      </c>
      <c r="E3995" s="3">
        <v>8.2601205857019799E-2</v>
      </c>
      <c r="F3995" s="8" t="s">
        <v>22</v>
      </c>
      <c r="G3995" s="8" t="s">
        <v>23</v>
      </c>
      <c r="H3995" s="8" t="s">
        <v>4125</v>
      </c>
      <c r="I3995" s="4">
        <v>46249.273090277777</v>
      </c>
      <c r="J3995" s="4">
        <v>46249.439583333333</v>
      </c>
      <c r="K3995">
        <v>240</v>
      </c>
      <c r="L3995">
        <v>2</v>
      </c>
      <c r="M3995">
        <v>5805</v>
      </c>
      <c r="N3995" s="8" t="s">
        <v>24</v>
      </c>
      <c r="O3995" s="8" t="s">
        <v>25</v>
      </c>
      <c r="P3995" s="8" t="s">
        <v>20</v>
      </c>
      <c r="Q3995" s="8" t="s">
        <v>26</v>
      </c>
      <c r="S3995" s="8" t="s">
        <v>190</v>
      </c>
    </row>
    <row r="3996" spans="1:19">
      <c r="A3996" s="8" t="s">
        <v>4126</v>
      </c>
      <c r="B3996" s="8" t="s">
        <v>68</v>
      </c>
      <c r="C3996" s="8" t="s">
        <v>4127</v>
      </c>
      <c r="D3996" s="3">
        <v>2.7272727271344999E-2</v>
      </c>
      <c r="E3996" s="3">
        <v>0.44243792322814002</v>
      </c>
      <c r="F3996" s="8" t="s">
        <v>22</v>
      </c>
      <c r="G3996" s="8" t="s">
        <v>23</v>
      </c>
      <c r="H3996" s="8" t="s">
        <v>4126</v>
      </c>
      <c r="I3996" s="4">
        <v>46249.448750000003</v>
      </c>
      <c r="J3996" s="4">
        <v>46249.489583333336</v>
      </c>
      <c r="K3996">
        <v>59</v>
      </c>
      <c r="L3996">
        <v>10</v>
      </c>
      <c r="M3996">
        <v>1329</v>
      </c>
      <c r="N3996" s="8" t="s">
        <v>24</v>
      </c>
      <c r="O3996" s="8" t="s">
        <v>116</v>
      </c>
      <c r="P3996" s="8" t="s">
        <v>68</v>
      </c>
      <c r="Q3996" s="8" t="s">
        <v>26</v>
      </c>
      <c r="S3996" s="8" t="s">
        <v>200</v>
      </c>
    </row>
    <row r="3997" spans="1:19">
      <c r="A3997" s="8" t="s">
        <v>4128</v>
      </c>
      <c r="B3997" s="8" t="s">
        <v>68</v>
      </c>
      <c r="C3997" s="8" t="s">
        <v>1693</v>
      </c>
      <c r="D3997" s="3">
        <v>1.2064007421565E-2</v>
      </c>
      <c r="E3997" s="3">
        <v>0.195711060954809</v>
      </c>
      <c r="F3997" s="8" t="s">
        <v>22</v>
      </c>
      <c r="G3997" s="8" t="s">
        <v>23</v>
      </c>
      <c r="H3997" s="8" t="s">
        <v>4128</v>
      </c>
      <c r="I3997" s="4">
        <v>46249.476840277777</v>
      </c>
      <c r="J3997" s="4">
        <v>46249.506944444445</v>
      </c>
      <c r="K3997">
        <v>43</v>
      </c>
      <c r="L3997">
        <v>6</v>
      </c>
      <c r="M3997">
        <v>1329</v>
      </c>
      <c r="N3997" s="8" t="s">
        <v>24</v>
      </c>
      <c r="O3997" s="8" t="s">
        <v>25</v>
      </c>
      <c r="P3997" s="8" t="s">
        <v>68</v>
      </c>
      <c r="Q3997" s="8" t="s">
        <v>26</v>
      </c>
      <c r="S3997" s="8" t="s">
        <v>190</v>
      </c>
    </row>
    <row r="3998" spans="1:19">
      <c r="A3998" s="8" t="s">
        <v>4129</v>
      </c>
      <c r="B3998" s="8" t="s">
        <v>227</v>
      </c>
      <c r="C3998" s="8" t="s">
        <v>732</v>
      </c>
      <c r="D3998" s="3">
        <v>0.83780457637443795</v>
      </c>
      <c r="E3998" s="3">
        <v>19.981268436540802</v>
      </c>
      <c r="F3998" s="8" t="s">
        <v>22</v>
      </c>
      <c r="G3998" s="8" t="s">
        <v>23</v>
      </c>
      <c r="H3998" s="8" t="s">
        <v>4129</v>
      </c>
      <c r="I3998" s="4">
        <v>46249.517175925925</v>
      </c>
      <c r="J3998" s="4">
        <v>46249.886111111111</v>
      </c>
      <c r="K3998">
        <v>531</v>
      </c>
      <c r="L3998">
        <v>34</v>
      </c>
      <c r="M3998">
        <v>904</v>
      </c>
      <c r="N3998" s="8" t="s">
        <v>24</v>
      </c>
      <c r="O3998" s="8" t="s">
        <v>30</v>
      </c>
      <c r="P3998" s="8" t="s">
        <v>227</v>
      </c>
      <c r="Q3998" s="8" t="s">
        <v>26</v>
      </c>
      <c r="S3998" s="8" t="s">
        <v>3561</v>
      </c>
    </row>
    <row r="3999" spans="1:19">
      <c r="A3999" s="8" t="s">
        <v>4129</v>
      </c>
      <c r="B3999" s="8" t="s">
        <v>227</v>
      </c>
      <c r="C3999" s="8" t="s">
        <v>4130</v>
      </c>
      <c r="D3999" s="3">
        <v>0.83780457637443795</v>
      </c>
      <c r="E3999" s="3">
        <v>19.981268436540802</v>
      </c>
      <c r="F3999" s="8" t="s">
        <v>22</v>
      </c>
      <c r="G3999" s="8" t="s">
        <v>23</v>
      </c>
      <c r="H3999" s="8" t="s">
        <v>4129</v>
      </c>
      <c r="I3999" s="4">
        <v>46249.517175925925</v>
      </c>
      <c r="J3999" s="4">
        <v>46249.886111111111</v>
      </c>
      <c r="K3999">
        <v>531</v>
      </c>
      <c r="L3999">
        <v>34</v>
      </c>
      <c r="M3999">
        <v>904</v>
      </c>
      <c r="N3999" s="8" t="s">
        <v>24</v>
      </c>
      <c r="O3999" s="8" t="s">
        <v>30</v>
      </c>
      <c r="P3999" s="8" t="s">
        <v>227</v>
      </c>
      <c r="Q3999" s="8" t="s">
        <v>26</v>
      </c>
      <c r="S3999" s="8" t="s">
        <v>3561</v>
      </c>
    </row>
    <row r="4000" spans="1:19">
      <c r="A4000" s="8" t="s">
        <v>4131</v>
      </c>
      <c r="B4000" s="8" t="s">
        <v>68</v>
      </c>
      <c r="C4000" s="8" t="s">
        <v>1187</v>
      </c>
      <c r="D4000" s="3">
        <v>5.5272108849297001E-3</v>
      </c>
      <c r="E4000" s="3">
        <v>8.9666415860861007E-2</v>
      </c>
      <c r="F4000" s="8" t="s">
        <v>22</v>
      </c>
      <c r="G4000" s="8" t="s">
        <v>23</v>
      </c>
      <c r="H4000" s="8" t="s">
        <v>4131</v>
      </c>
      <c r="I4000" s="4">
        <v>46249.534143518518</v>
      </c>
      <c r="J4000" s="4">
        <v>46249.550694444442</v>
      </c>
      <c r="K4000">
        <v>24</v>
      </c>
      <c r="L4000">
        <v>5</v>
      </c>
      <c r="M4000">
        <v>1329</v>
      </c>
      <c r="N4000" s="8" t="s">
        <v>24</v>
      </c>
      <c r="O4000" s="8" t="s">
        <v>25</v>
      </c>
      <c r="P4000" s="8" t="s">
        <v>68</v>
      </c>
      <c r="Q4000" s="8" t="s">
        <v>26</v>
      </c>
      <c r="S4000" s="8" t="s">
        <v>190</v>
      </c>
    </row>
    <row r="4001" spans="1:19">
      <c r="A4001" s="8" t="s">
        <v>4132</v>
      </c>
      <c r="B4001" s="8" t="s">
        <v>20</v>
      </c>
      <c r="C4001" s="8" t="s">
        <v>3244</v>
      </c>
      <c r="D4001" s="3">
        <v>0</v>
      </c>
      <c r="E4001" s="3">
        <v>0</v>
      </c>
      <c r="F4001" s="8" t="s">
        <v>22</v>
      </c>
      <c r="G4001" s="8" t="s">
        <v>23</v>
      </c>
      <c r="H4001" s="8" t="s">
        <v>4132</v>
      </c>
      <c r="I4001" s="4">
        <v>46249.550694444442</v>
      </c>
      <c r="J4001" s="4">
        <v>46249.73333333333</v>
      </c>
      <c r="K4001">
        <v>263</v>
      </c>
      <c r="L4001">
        <v>0</v>
      </c>
      <c r="M4001">
        <v>5805</v>
      </c>
      <c r="N4001" s="8" t="s">
        <v>24</v>
      </c>
      <c r="O4001" s="8" t="s">
        <v>25</v>
      </c>
      <c r="P4001" s="8" t="s">
        <v>20</v>
      </c>
      <c r="Q4001" s="8" t="s">
        <v>26</v>
      </c>
      <c r="S4001" s="8" t="s">
        <v>79</v>
      </c>
    </row>
    <row r="4002" spans="1:19">
      <c r="A4002" s="8" t="s">
        <v>4133</v>
      </c>
      <c r="B4002" s="8" t="s">
        <v>92</v>
      </c>
      <c r="C4002" s="8" t="s">
        <v>4134</v>
      </c>
      <c r="D4002" s="3">
        <v>1.51576994439666E-2</v>
      </c>
      <c r="E4002" s="3">
        <v>0.16380952381549899</v>
      </c>
      <c r="F4002" s="8" t="s">
        <v>22</v>
      </c>
      <c r="G4002" s="8" t="s">
        <v>23</v>
      </c>
      <c r="H4002" s="8" t="s">
        <v>4133</v>
      </c>
      <c r="I4002" s="4">
        <v>46249.757847222223</v>
      </c>
      <c r="J4002" s="4">
        <v>46249.814583333333</v>
      </c>
      <c r="K4002">
        <v>82</v>
      </c>
      <c r="L4002">
        <v>4</v>
      </c>
      <c r="M4002">
        <v>1995</v>
      </c>
      <c r="N4002" s="8" t="s">
        <v>24</v>
      </c>
      <c r="O4002" s="8" t="s">
        <v>25</v>
      </c>
      <c r="P4002" s="8" t="s">
        <v>92</v>
      </c>
      <c r="Q4002" s="8" t="s">
        <v>26</v>
      </c>
      <c r="S4002" s="8" t="s">
        <v>371</v>
      </c>
    </row>
    <row r="4003" spans="1:19">
      <c r="A4003" s="8" t="s">
        <v>4135</v>
      </c>
      <c r="B4003" s="8" t="s">
        <v>480</v>
      </c>
      <c r="C4003" s="8" t="s">
        <v>2605</v>
      </c>
      <c r="D4003" s="3">
        <v>0.21430504019329</v>
      </c>
      <c r="E4003" s="3">
        <v>14.621571729643399</v>
      </c>
      <c r="F4003" s="8" t="s">
        <v>22</v>
      </c>
      <c r="G4003" s="8" t="s">
        <v>23</v>
      </c>
      <c r="H4003" s="8" t="s">
        <v>4135</v>
      </c>
      <c r="I4003" s="4">
        <v>46249.799432870372</v>
      </c>
      <c r="J4003" s="4">
        <v>46249.927777777775</v>
      </c>
      <c r="K4003">
        <v>185</v>
      </c>
      <c r="L4003">
        <v>25</v>
      </c>
      <c r="M4003">
        <v>316</v>
      </c>
      <c r="N4003" s="8" t="s">
        <v>24</v>
      </c>
      <c r="O4003" s="8" t="s">
        <v>30</v>
      </c>
      <c r="P4003" s="8" t="s">
        <v>480</v>
      </c>
      <c r="Q4003" s="8" t="s">
        <v>26</v>
      </c>
      <c r="S4003" s="8" t="s">
        <v>49</v>
      </c>
    </row>
    <row r="4004" spans="1:19">
      <c r="A4004" s="8" t="s">
        <v>4135</v>
      </c>
      <c r="B4004" s="8" t="s">
        <v>480</v>
      </c>
      <c r="C4004" s="8" t="s">
        <v>4136</v>
      </c>
      <c r="D4004" s="3">
        <v>0.21430504019329</v>
      </c>
      <c r="E4004" s="3">
        <v>14.621571729643399</v>
      </c>
      <c r="F4004" s="8" t="s">
        <v>22</v>
      </c>
      <c r="G4004" s="8" t="s">
        <v>23</v>
      </c>
      <c r="H4004" s="8" t="s">
        <v>4135</v>
      </c>
      <c r="I4004" s="4">
        <v>46249.799432870372</v>
      </c>
      <c r="J4004" s="4">
        <v>46249.927777777775</v>
      </c>
      <c r="K4004">
        <v>185</v>
      </c>
      <c r="L4004">
        <v>25</v>
      </c>
      <c r="M4004">
        <v>316</v>
      </c>
      <c r="N4004" s="8" t="s">
        <v>24</v>
      </c>
      <c r="O4004" s="8" t="s">
        <v>30</v>
      </c>
      <c r="P4004" s="8" t="s">
        <v>480</v>
      </c>
      <c r="Q4004" s="8" t="s">
        <v>26</v>
      </c>
      <c r="S4004" s="8" t="s">
        <v>49</v>
      </c>
    </row>
    <row r="4005" spans="1:19">
      <c r="A4005" s="8" t="s">
        <v>4137</v>
      </c>
      <c r="B4005" s="8" t="s">
        <v>119</v>
      </c>
      <c r="C4005" s="8" t="s">
        <v>1612</v>
      </c>
      <c r="D4005" s="3">
        <v>1.5064935065488E-2</v>
      </c>
      <c r="E4005" s="3">
        <v>0.18125000000665201</v>
      </c>
      <c r="F4005" s="8" t="s">
        <v>22</v>
      </c>
      <c r="G4005" s="8" t="s">
        <v>23</v>
      </c>
      <c r="H4005" s="8" t="s">
        <v>4137</v>
      </c>
      <c r="I4005" s="4">
        <v>46249.806111111109</v>
      </c>
      <c r="J4005" s="4">
        <v>46249.862500000003</v>
      </c>
      <c r="K4005">
        <v>81</v>
      </c>
      <c r="L4005">
        <v>4</v>
      </c>
      <c r="M4005">
        <v>1792</v>
      </c>
      <c r="N4005" s="8" t="s">
        <v>24</v>
      </c>
      <c r="O4005" s="8" t="s">
        <v>25</v>
      </c>
      <c r="P4005" s="8" t="s">
        <v>119</v>
      </c>
      <c r="Q4005" s="8" t="s">
        <v>26</v>
      </c>
      <c r="S4005" s="8" t="s">
        <v>79</v>
      </c>
    </row>
    <row r="4006" spans="1:19">
      <c r="A4006" s="8" t="s">
        <v>4138</v>
      </c>
      <c r="B4006" s="8" t="s">
        <v>119</v>
      </c>
      <c r="C4006" s="8" t="s">
        <v>124</v>
      </c>
      <c r="D4006" s="3">
        <v>8.0735930734087708E-3</v>
      </c>
      <c r="E4006" s="3">
        <v>9.7135416664449206E-2</v>
      </c>
      <c r="F4006" s="8" t="s">
        <v>22</v>
      </c>
      <c r="G4006" s="8" t="s">
        <v>23</v>
      </c>
      <c r="H4006" s="8" t="s">
        <v>4138</v>
      </c>
      <c r="I4006" s="4">
        <v>46249.881921296299</v>
      </c>
      <c r="J4006" s="4">
        <v>46249.942361111112</v>
      </c>
      <c r="K4006">
        <v>87</v>
      </c>
      <c r="L4006">
        <v>2</v>
      </c>
      <c r="M4006">
        <v>1792</v>
      </c>
      <c r="N4006" s="8" t="s">
        <v>24</v>
      </c>
      <c r="O4006" s="8" t="s">
        <v>25</v>
      </c>
      <c r="P4006" s="8" t="s">
        <v>119</v>
      </c>
      <c r="Q4006" s="8" t="s">
        <v>26</v>
      </c>
      <c r="S4006" s="8" t="s">
        <v>343</v>
      </c>
    </row>
    <row r="4007" spans="1:19">
      <c r="A4007" s="8" t="s">
        <v>4139</v>
      </c>
      <c r="B4007" s="8" t="s">
        <v>20</v>
      </c>
      <c r="C4007" s="8" t="s">
        <v>735</v>
      </c>
      <c r="D4007" s="3">
        <v>3.2425788497631801E-2</v>
      </c>
      <c r="E4007" s="3">
        <v>0.120430663222901</v>
      </c>
      <c r="F4007" s="8" t="s">
        <v>22</v>
      </c>
      <c r="G4007" s="8" t="s">
        <v>23</v>
      </c>
      <c r="H4007" s="8" t="s">
        <v>4139</v>
      </c>
      <c r="I4007" s="4">
        <v>46250.3440625</v>
      </c>
      <c r="J4007" s="4">
        <v>46250.586805555555</v>
      </c>
      <c r="K4007">
        <v>350</v>
      </c>
      <c r="L4007">
        <v>2</v>
      </c>
      <c r="M4007">
        <v>5805</v>
      </c>
      <c r="N4007" s="8" t="s">
        <v>24</v>
      </c>
      <c r="O4007" s="8" t="s">
        <v>25</v>
      </c>
      <c r="P4007" s="8" t="s">
        <v>20</v>
      </c>
      <c r="Q4007" s="8" t="s">
        <v>26</v>
      </c>
      <c r="S4007" s="8" t="s">
        <v>411</v>
      </c>
    </row>
    <row r="4008" spans="1:19">
      <c r="A4008" s="8" t="s">
        <v>4140</v>
      </c>
      <c r="B4008" s="8" t="s">
        <v>131</v>
      </c>
      <c r="C4008" s="8" t="s">
        <v>3905</v>
      </c>
      <c r="D4008" s="3">
        <v>2.26808905390701E-2</v>
      </c>
      <c r="E4008" s="3">
        <v>0.65026595747653204</v>
      </c>
      <c r="F4008" s="8" t="s">
        <v>22</v>
      </c>
      <c r="G4008" s="8" t="s">
        <v>23</v>
      </c>
      <c r="H4008" s="8" t="s">
        <v>4140</v>
      </c>
      <c r="I4008" s="4">
        <v>46250.356249999997</v>
      </c>
      <c r="J4008" s="4">
        <v>46250.469444444447</v>
      </c>
      <c r="K4008">
        <v>163</v>
      </c>
      <c r="L4008">
        <v>3</v>
      </c>
      <c r="M4008">
        <v>752</v>
      </c>
      <c r="N4008" s="8" t="s">
        <v>24</v>
      </c>
      <c r="O4008" s="8" t="s">
        <v>25</v>
      </c>
      <c r="P4008" s="8" t="s">
        <v>131</v>
      </c>
      <c r="Q4008" s="8" t="s">
        <v>26</v>
      </c>
      <c r="S4008" s="8" t="s">
        <v>46</v>
      </c>
    </row>
    <row r="4009" spans="1:19">
      <c r="A4009" s="8" t="s">
        <v>4141</v>
      </c>
      <c r="B4009" s="8" t="s">
        <v>729</v>
      </c>
      <c r="C4009" s="8" t="s">
        <v>2018</v>
      </c>
      <c r="D4009" s="3">
        <v>1.5248144712430399E-2</v>
      </c>
      <c r="E4009" s="3">
        <v>0.363259668508287</v>
      </c>
      <c r="F4009" s="8" t="s">
        <v>22</v>
      </c>
      <c r="G4009" s="8" t="s">
        <v>23</v>
      </c>
      <c r="H4009" s="8" t="s">
        <v>4141</v>
      </c>
      <c r="I4009" s="4">
        <v>46250.373090277775</v>
      </c>
      <c r="J4009" s="4">
        <v>46250.418749999997</v>
      </c>
      <c r="K4009">
        <v>66</v>
      </c>
      <c r="L4009">
        <v>5</v>
      </c>
      <c r="M4009">
        <v>905</v>
      </c>
      <c r="N4009" s="8" t="s">
        <v>24</v>
      </c>
      <c r="O4009" s="8" t="s">
        <v>116</v>
      </c>
      <c r="P4009" s="8" t="s">
        <v>729</v>
      </c>
      <c r="Q4009" s="8" t="s">
        <v>26</v>
      </c>
      <c r="S4009" s="8" t="s">
        <v>117</v>
      </c>
    </row>
    <row r="4010" spans="1:19">
      <c r="A4010" s="8" t="s">
        <v>4142</v>
      </c>
      <c r="B4010" s="8" t="s">
        <v>651</v>
      </c>
      <c r="C4010" s="8" t="s">
        <v>652</v>
      </c>
      <c r="D4010" s="3">
        <v>0.114514533080617</v>
      </c>
      <c r="E4010" s="3">
        <v>17.510165483816301</v>
      </c>
      <c r="F4010" s="8" t="s">
        <v>22</v>
      </c>
      <c r="G4010" s="8" t="s">
        <v>23</v>
      </c>
      <c r="H4010" s="8" t="s">
        <v>4142</v>
      </c>
      <c r="I4010" s="4">
        <v>46250.56832175926</v>
      </c>
      <c r="J4010" s="4">
        <v>46250.782638888886</v>
      </c>
      <c r="K4010">
        <v>309</v>
      </c>
      <c r="L4010">
        <v>8</v>
      </c>
      <c r="M4010">
        <v>141</v>
      </c>
      <c r="N4010" s="8" t="s">
        <v>24</v>
      </c>
      <c r="O4010" s="8" t="s">
        <v>30</v>
      </c>
      <c r="P4010" s="8" t="s">
        <v>651</v>
      </c>
      <c r="Q4010" s="8" t="s">
        <v>26</v>
      </c>
      <c r="S4010" s="8" t="s">
        <v>2705</v>
      </c>
    </row>
    <row r="4011" spans="1:19">
      <c r="A4011" s="8" t="s">
        <v>4143</v>
      </c>
      <c r="B4011" s="8" t="s">
        <v>20</v>
      </c>
      <c r="C4011" s="8" t="s">
        <v>169</v>
      </c>
      <c r="D4011" s="3">
        <v>2.5324675324675298E-2</v>
      </c>
      <c r="E4011" s="3">
        <v>9.4056847545219605E-2</v>
      </c>
      <c r="F4011" s="8" t="s">
        <v>22</v>
      </c>
      <c r="G4011" s="8" t="s">
        <v>23</v>
      </c>
      <c r="H4011" s="8" t="s">
        <v>4143</v>
      </c>
      <c r="I4011" s="4">
        <v>46250.70416666667</v>
      </c>
      <c r="J4011" s="4">
        <v>46250.893750000003</v>
      </c>
      <c r="K4011">
        <v>273</v>
      </c>
      <c r="L4011">
        <v>2</v>
      </c>
      <c r="M4011">
        <v>5805</v>
      </c>
      <c r="N4011" s="8" t="s">
        <v>24</v>
      </c>
      <c r="O4011" s="8" t="s">
        <v>25</v>
      </c>
      <c r="P4011" s="8" t="s">
        <v>20</v>
      </c>
      <c r="Q4011" s="8" t="s">
        <v>26</v>
      </c>
      <c r="S4011" s="8" t="s">
        <v>79</v>
      </c>
    </row>
    <row r="4012" spans="1:19">
      <c r="A4012" s="8" t="s">
        <v>4144</v>
      </c>
      <c r="B4012" s="8" t="s">
        <v>131</v>
      </c>
      <c r="C4012" s="8" t="s">
        <v>137</v>
      </c>
      <c r="D4012" s="3">
        <v>0.15658627087198501</v>
      </c>
      <c r="E4012" s="3">
        <v>4.4893617021276597</v>
      </c>
      <c r="F4012" s="8" t="s">
        <v>22</v>
      </c>
      <c r="G4012" s="8" t="s">
        <v>23</v>
      </c>
      <c r="H4012" s="8" t="s">
        <v>4144</v>
      </c>
      <c r="I4012" s="4">
        <v>46250.78125</v>
      </c>
      <c r="J4012" s="4">
        <v>46251.367361111108</v>
      </c>
      <c r="K4012">
        <v>844</v>
      </c>
      <c r="L4012">
        <v>4</v>
      </c>
      <c r="M4012">
        <v>752</v>
      </c>
      <c r="N4012" s="8" t="s">
        <v>24</v>
      </c>
      <c r="O4012" s="8" t="s">
        <v>25</v>
      </c>
      <c r="P4012" s="8" t="s">
        <v>131</v>
      </c>
      <c r="Q4012" s="8" t="s">
        <v>26</v>
      </c>
      <c r="S4012" s="8" t="s">
        <v>190</v>
      </c>
    </row>
    <row r="4013" spans="1:19">
      <c r="A4013" s="8" t="s">
        <v>4145</v>
      </c>
      <c r="B4013" s="8" t="s">
        <v>729</v>
      </c>
      <c r="C4013" s="8" t="s">
        <v>1141</v>
      </c>
      <c r="D4013" s="3">
        <v>3.8613172541743998E-3</v>
      </c>
      <c r="E4013" s="3">
        <v>9.1988950276243098E-2</v>
      </c>
      <c r="F4013" s="8" t="s">
        <v>22</v>
      </c>
      <c r="G4013" s="8" t="s">
        <v>23</v>
      </c>
      <c r="H4013" s="8" t="s">
        <v>4145</v>
      </c>
      <c r="I4013" s="4">
        <v>46250.804340277777</v>
      </c>
      <c r="J4013" s="4">
        <v>46250.823611111111</v>
      </c>
      <c r="K4013">
        <v>28</v>
      </c>
      <c r="L4013">
        <v>3</v>
      </c>
      <c r="M4013">
        <v>905</v>
      </c>
      <c r="N4013" s="8" t="s">
        <v>24</v>
      </c>
      <c r="O4013" s="8" t="s">
        <v>116</v>
      </c>
      <c r="P4013" s="8" t="s">
        <v>729</v>
      </c>
      <c r="Q4013" s="8" t="s">
        <v>26</v>
      </c>
      <c r="S4013" s="8" t="s">
        <v>117</v>
      </c>
    </row>
    <row r="4014" spans="1:19">
      <c r="A4014" s="8" t="s">
        <v>4146</v>
      </c>
      <c r="B4014" s="8" t="s">
        <v>298</v>
      </c>
      <c r="C4014" s="8" t="s">
        <v>910</v>
      </c>
      <c r="D4014" s="3">
        <v>6.4378478662810703E-3</v>
      </c>
      <c r="E4014" s="3">
        <v>0.119449225470757</v>
      </c>
      <c r="F4014" s="8" t="s">
        <v>22</v>
      </c>
      <c r="G4014" s="8" t="s">
        <v>23</v>
      </c>
      <c r="H4014" s="8" t="s">
        <v>4146</v>
      </c>
      <c r="I4014" s="4">
        <v>46250.827222222222</v>
      </c>
      <c r="J4014" s="4">
        <v>46250.923611111109</v>
      </c>
      <c r="K4014">
        <v>139</v>
      </c>
      <c r="L4014">
        <v>1</v>
      </c>
      <c r="M4014">
        <v>1162</v>
      </c>
      <c r="N4014" s="8" t="s">
        <v>24</v>
      </c>
      <c r="O4014" s="8" t="s">
        <v>116</v>
      </c>
      <c r="P4014" s="8" t="s">
        <v>298</v>
      </c>
      <c r="Q4014" s="8" t="s">
        <v>26</v>
      </c>
      <c r="S4014" s="8" t="s">
        <v>200</v>
      </c>
    </row>
    <row r="4015" spans="1:19">
      <c r="A4015" s="8" t="s">
        <v>4147</v>
      </c>
      <c r="B4015" s="8" t="s">
        <v>68</v>
      </c>
      <c r="C4015" s="8" t="s">
        <v>767</v>
      </c>
      <c r="D4015" s="3">
        <v>2.8288497216654E-2</v>
      </c>
      <c r="E4015" s="3">
        <v>0.45891647854857698</v>
      </c>
      <c r="F4015" s="8" t="s">
        <v>22</v>
      </c>
      <c r="G4015" s="8" t="s">
        <v>23</v>
      </c>
      <c r="H4015" s="8" t="s">
        <v>4147</v>
      </c>
      <c r="I4015" s="4">
        <v>46250.966736111113</v>
      </c>
      <c r="J4015" s="4">
        <v>46251.390277777777</v>
      </c>
      <c r="K4015">
        <v>610</v>
      </c>
      <c r="L4015">
        <v>1</v>
      </c>
      <c r="M4015">
        <v>1329</v>
      </c>
      <c r="N4015" s="8" t="s">
        <v>24</v>
      </c>
      <c r="O4015" s="8" t="s">
        <v>25</v>
      </c>
      <c r="P4015" s="8" t="s">
        <v>68</v>
      </c>
      <c r="Q4015" s="8" t="s">
        <v>26</v>
      </c>
      <c r="S4015" s="8" t="s">
        <v>27</v>
      </c>
    </row>
    <row r="4016" spans="1:19">
      <c r="A4016" s="8" t="s">
        <v>4148</v>
      </c>
      <c r="B4016" s="8" t="s">
        <v>20</v>
      </c>
      <c r="C4016" s="8" t="s">
        <v>1650</v>
      </c>
      <c r="D4016" s="3">
        <v>1.0657235621521299</v>
      </c>
      <c r="E4016" s="3">
        <v>3.9581395348837201</v>
      </c>
      <c r="F4016" s="8" t="s">
        <v>22</v>
      </c>
      <c r="G4016" s="8" t="s">
        <v>23</v>
      </c>
      <c r="H4016" s="8" t="s">
        <v>4148</v>
      </c>
      <c r="I4016" s="4">
        <v>46251.02621527778</v>
      </c>
      <c r="J4016" s="4">
        <v>46251.469444444447</v>
      </c>
      <c r="K4016">
        <v>638</v>
      </c>
      <c r="L4016">
        <v>36</v>
      </c>
      <c r="M4016">
        <v>5805</v>
      </c>
      <c r="N4016" s="8" t="s">
        <v>24</v>
      </c>
      <c r="O4016" s="8" t="s">
        <v>116</v>
      </c>
      <c r="P4016" s="8" t="s">
        <v>20</v>
      </c>
      <c r="Q4016" s="8" t="s">
        <v>26</v>
      </c>
      <c r="S4016" s="8" t="s">
        <v>200</v>
      </c>
    </row>
    <row r="4017" spans="1:19">
      <c r="A4017" s="8" t="s">
        <v>4149</v>
      </c>
      <c r="B4017" s="8" t="s">
        <v>20</v>
      </c>
      <c r="C4017" s="8" t="s">
        <v>2225</v>
      </c>
      <c r="D4017" s="3">
        <v>1.3417478355211001</v>
      </c>
      <c r="E4017" s="3">
        <v>4.9833046225383297</v>
      </c>
      <c r="F4017" s="8" t="s">
        <v>22</v>
      </c>
      <c r="G4017" s="8" t="s">
        <v>23</v>
      </c>
      <c r="H4017" s="8" t="s">
        <v>4149</v>
      </c>
      <c r="I4017" s="4">
        <v>46251.165682870371</v>
      </c>
      <c r="J4017" s="4">
        <v>46251.364583333336</v>
      </c>
      <c r="K4017">
        <v>286</v>
      </c>
      <c r="L4017">
        <v>101</v>
      </c>
      <c r="M4017">
        <v>5805</v>
      </c>
      <c r="N4017" s="8" t="s">
        <v>24</v>
      </c>
      <c r="O4017" s="8" t="s">
        <v>30</v>
      </c>
      <c r="P4017" s="8" t="s">
        <v>20</v>
      </c>
      <c r="Q4017" s="8" t="s">
        <v>26</v>
      </c>
      <c r="S4017" s="8" t="s">
        <v>49</v>
      </c>
    </row>
    <row r="4018" spans="1:19">
      <c r="A4018" s="8" t="s">
        <v>4149</v>
      </c>
      <c r="B4018" s="8" t="s">
        <v>20</v>
      </c>
      <c r="C4018" s="8" t="s">
        <v>347</v>
      </c>
      <c r="D4018" s="3">
        <v>1.3417478355211001</v>
      </c>
      <c r="E4018" s="3">
        <v>4.9833046225383297</v>
      </c>
      <c r="F4018" s="8" t="s">
        <v>22</v>
      </c>
      <c r="G4018" s="8" t="s">
        <v>23</v>
      </c>
      <c r="H4018" s="8" t="s">
        <v>4149</v>
      </c>
      <c r="I4018" s="4">
        <v>46251.165682870371</v>
      </c>
      <c r="J4018" s="4">
        <v>46251.364583333336</v>
      </c>
      <c r="K4018">
        <v>286</v>
      </c>
      <c r="L4018">
        <v>101</v>
      </c>
      <c r="M4018">
        <v>5805</v>
      </c>
      <c r="N4018" s="8" t="s">
        <v>24</v>
      </c>
      <c r="O4018" s="8" t="s">
        <v>30</v>
      </c>
      <c r="P4018" s="8" t="s">
        <v>20</v>
      </c>
      <c r="Q4018" s="8" t="s">
        <v>26</v>
      </c>
      <c r="S4018" s="8" t="s">
        <v>49</v>
      </c>
    </row>
    <row r="4019" spans="1:19">
      <c r="A4019" s="8" t="s">
        <v>4149</v>
      </c>
      <c r="B4019" s="8" t="s">
        <v>20</v>
      </c>
      <c r="C4019" s="8" t="s">
        <v>2168</v>
      </c>
      <c r="D4019" s="3">
        <v>1.3417478355211001</v>
      </c>
      <c r="E4019" s="3">
        <v>4.9833046225383297</v>
      </c>
      <c r="F4019" s="8" t="s">
        <v>22</v>
      </c>
      <c r="G4019" s="8" t="s">
        <v>23</v>
      </c>
      <c r="H4019" s="8" t="s">
        <v>4149</v>
      </c>
      <c r="I4019" s="4">
        <v>46251.165682870371</v>
      </c>
      <c r="J4019" s="4">
        <v>46251.364583333336</v>
      </c>
      <c r="K4019">
        <v>286</v>
      </c>
      <c r="L4019">
        <v>101</v>
      </c>
      <c r="M4019">
        <v>5805</v>
      </c>
      <c r="N4019" s="8" t="s">
        <v>24</v>
      </c>
      <c r="O4019" s="8" t="s">
        <v>30</v>
      </c>
      <c r="P4019" s="8" t="s">
        <v>20</v>
      </c>
      <c r="Q4019" s="8" t="s">
        <v>26</v>
      </c>
      <c r="S4019" s="8" t="s">
        <v>49</v>
      </c>
    </row>
    <row r="4020" spans="1:19">
      <c r="A4020" s="8" t="s">
        <v>4149</v>
      </c>
      <c r="B4020" s="8" t="s">
        <v>20</v>
      </c>
      <c r="C4020" s="8" t="s">
        <v>2334</v>
      </c>
      <c r="D4020" s="3">
        <v>1.3417478355211001</v>
      </c>
      <c r="E4020" s="3">
        <v>4.9833046225383297</v>
      </c>
      <c r="F4020" s="8" t="s">
        <v>22</v>
      </c>
      <c r="G4020" s="8" t="s">
        <v>23</v>
      </c>
      <c r="H4020" s="8" t="s">
        <v>4149</v>
      </c>
      <c r="I4020" s="4">
        <v>46251.165682870371</v>
      </c>
      <c r="J4020" s="4">
        <v>46251.364583333336</v>
      </c>
      <c r="K4020">
        <v>286</v>
      </c>
      <c r="L4020">
        <v>101</v>
      </c>
      <c r="M4020">
        <v>5805</v>
      </c>
      <c r="N4020" s="8" t="s">
        <v>24</v>
      </c>
      <c r="O4020" s="8" t="s">
        <v>30</v>
      </c>
      <c r="P4020" s="8" t="s">
        <v>20</v>
      </c>
      <c r="Q4020" s="8" t="s">
        <v>26</v>
      </c>
      <c r="S4020" s="8" t="s">
        <v>49</v>
      </c>
    </row>
    <row r="4021" spans="1:19">
      <c r="A4021" s="8" t="s">
        <v>4149</v>
      </c>
      <c r="B4021" s="8" t="s">
        <v>20</v>
      </c>
      <c r="C4021" s="8" t="s">
        <v>763</v>
      </c>
      <c r="D4021" s="3">
        <v>1.3417478355211001</v>
      </c>
      <c r="E4021" s="3">
        <v>4.9833046225383297</v>
      </c>
      <c r="F4021" s="8" t="s">
        <v>22</v>
      </c>
      <c r="G4021" s="8" t="s">
        <v>23</v>
      </c>
      <c r="H4021" s="8" t="s">
        <v>4149</v>
      </c>
      <c r="I4021" s="4">
        <v>46251.165682870371</v>
      </c>
      <c r="J4021" s="4">
        <v>46251.364583333336</v>
      </c>
      <c r="K4021">
        <v>286</v>
      </c>
      <c r="L4021">
        <v>101</v>
      </c>
      <c r="M4021">
        <v>5805</v>
      </c>
      <c r="N4021" s="8" t="s">
        <v>24</v>
      </c>
      <c r="O4021" s="8" t="s">
        <v>30</v>
      </c>
      <c r="P4021" s="8" t="s">
        <v>20</v>
      </c>
      <c r="Q4021" s="8" t="s">
        <v>26</v>
      </c>
      <c r="S4021" s="8" t="s">
        <v>49</v>
      </c>
    </row>
    <row r="4022" spans="1:19">
      <c r="A4022" s="8" t="s">
        <v>4149</v>
      </c>
      <c r="B4022" s="8" t="s">
        <v>20</v>
      </c>
      <c r="C4022" s="8" t="s">
        <v>2335</v>
      </c>
      <c r="D4022" s="3">
        <v>1.3417478355211001</v>
      </c>
      <c r="E4022" s="3">
        <v>4.9833046225383297</v>
      </c>
      <c r="F4022" s="8" t="s">
        <v>22</v>
      </c>
      <c r="G4022" s="8" t="s">
        <v>23</v>
      </c>
      <c r="H4022" s="8" t="s">
        <v>4149</v>
      </c>
      <c r="I4022" s="4">
        <v>46251.165682870371</v>
      </c>
      <c r="J4022" s="4">
        <v>46251.364583333336</v>
      </c>
      <c r="K4022">
        <v>286</v>
      </c>
      <c r="L4022">
        <v>101</v>
      </c>
      <c r="M4022">
        <v>5805</v>
      </c>
      <c r="N4022" s="8" t="s">
        <v>24</v>
      </c>
      <c r="O4022" s="8" t="s">
        <v>30</v>
      </c>
      <c r="P4022" s="8" t="s">
        <v>20</v>
      </c>
      <c r="Q4022" s="8" t="s">
        <v>26</v>
      </c>
      <c r="S4022" s="8" t="s">
        <v>49</v>
      </c>
    </row>
    <row r="4023" spans="1:19">
      <c r="A4023" s="8" t="s">
        <v>4150</v>
      </c>
      <c r="B4023" s="8" t="s">
        <v>119</v>
      </c>
      <c r="C4023" s="8" t="s">
        <v>575</v>
      </c>
      <c r="D4023" s="3">
        <v>1.8812615948285202E-2</v>
      </c>
      <c r="E4023" s="3">
        <v>0.226339285627806</v>
      </c>
      <c r="F4023" s="8" t="s">
        <v>22</v>
      </c>
      <c r="G4023" s="8" t="s">
        <v>23</v>
      </c>
      <c r="H4023" s="8" t="s">
        <v>4150</v>
      </c>
      <c r="I4023" s="4">
        <v>46251.372430555559</v>
      </c>
      <c r="J4023" s="4">
        <v>46251.407638888886</v>
      </c>
      <c r="K4023">
        <v>51</v>
      </c>
      <c r="L4023">
        <v>8</v>
      </c>
      <c r="M4023">
        <v>1792</v>
      </c>
      <c r="N4023" s="8" t="s">
        <v>24</v>
      </c>
      <c r="O4023" s="8" t="s">
        <v>25</v>
      </c>
      <c r="P4023" s="8" t="s">
        <v>119</v>
      </c>
      <c r="Q4023" s="8" t="s">
        <v>26</v>
      </c>
      <c r="S4023" s="8" t="s">
        <v>570</v>
      </c>
    </row>
    <row r="4024" spans="1:19">
      <c r="A4024" s="8" t="s">
        <v>4151</v>
      </c>
      <c r="B4024" s="8" t="s">
        <v>651</v>
      </c>
      <c r="C4024" s="8" t="s">
        <v>2927</v>
      </c>
      <c r="D4024" s="3">
        <v>8.75386518248269E-3</v>
      </c>
      <c r="E4024" s="3">
        <v>1.3385342789668599</v>
      </c>
      <c r="F4024" s="8" t="s">
        <v>22</v>
      </c>
      <c r="G4024" s="8" t="s">
        <v>23</v>
      </c>
      <c r="H4024" s="8" t="s">
        <v>4151</v>
      </c>
      <c r="I4024" s="4">
        <v>46251.411990740744</v>
      </c>
      <c r="J4024" s="4">
        <v>46251.543055555558</v>
      </c>
      <c r="K4024">
        <v>189</v>
      </c>
      <c r="L4024">
        <v>1</v>
      </c>
      <c r="M4024">
        <v>141</v>
      </c>
      <c r="N4024" s="8" t="s">
        <v>24</v>
      </c>
      <c r="O4024" s="8" t="s">
        <v>30</v>
      </c>
      <c r="P4024" s="8" t="s">
        <v>651</v>
      </c>
      <c r="Q4024" s="8" t="s">
        <v>26</v>
      </c>
      <c r="S4024" s="8" t="s">
        <v>31</v>
      </c>
    </row>
    <row r="4025" spans="1:19">
      <c r="A4025" s="8" t="s">
        <v>4152</v>
      </c>
      <c r="B4025" s="8" t="s">
        <v>252</v>
      </c>
      <c r="C4025" s="8" t="s">
        <v>3100</v>
      </c>
      <c r="D4025" s="3">
        <v>8.1343537416993295E-2</v>
      </c>
      <c r="E4025" s="3">
        <v>5.8264673312637099</v>
      </c>
      <c r="F4025" s="8" t="s">
        <v>22</v>
      </c>
      <c r="G4025" s="8" t="s">
        <v>23</v>
      </c>
      <c r="H4025" s="8" t="s">
        <v>4152</v>
      </c>
      <c r="I4025" s="4">
        <v>46251.436307870368</v>
      </c>
      <c r="J4025" s="4">
        <v>46251.491666666669</v>
      </c>
      <c r="K4025">
        <v>80</v>
      </c>
      <c r="L4025">
        <v>22</v>
      </c>
      <c r="M4025">
        <v>301</v>
      </c>
      <c r="N4025" s="8" t="s">
        <v>24</v>
      </c>
      <c r="O4025" s="8" t="s">
        <v>25</v>
      </c>
      <c r="P4025" s="8" t="s">
        <v>252</v>
      </c>
      <c r="Q4025" s="8" t="s">
        <v>26</v>
      </c>
      <c r="S4025" s="8" t="s">
        <v>274</v>
      </c>
    </row>
    <row r="4026" spans="1:19">
      <c r="A4026" s="8" t="s">
        <v>4152</v>
      </c>
      <c r="B4026" s="8" t="s">
        <v>252</v>
      </c>
      <c r="C4026" s="8" t="s">
        <v>3092</v>
      </c>
      <c r="D4026" s="3">
        <v>8.1343537416993295E-2</v>
      </c>
      <c r="E4026" s="3">
        <v>5.8264673312637099</v>
      </c>
      <c r="F4026" s="8" t="s">
        <v>22</v>
      </c>
      <c r="G4026" s="8" t="s">
        <v>23</v>
      </c>
      <c r="H4026" s="8" t="s">
        <v>4152</v>
      </c>
      <c r="I4026" s="4">
        <v>46251.436307870368</v>
      </c>
      <c r="J4026" s="4">
        <v>46251.491666666669</v>
      </c>
      <c r="K4026">
        <v>80</v>
      </c>
      <c r="L4026">
        <v>22</v>
      </c>
      <c r="M4026">
        <v>301</v>
      </c>
      <c r="N4026" s="8" t="s">
        <v>24</v>
      </c>
      <c r="O4026" s="8" t="s">
        <v>25</v>
      </c>
      <c r="P4026" s="8" t="s">
        <v>252</v>
      </c>
      <c r="Q4026" s="8" t="s">
        <v>26</v>
      </c>
      <c r="S4026" s="8" t="s">
        <v>274</v>
      </c>
    </row>
    <row r="4027" spans="1:19">
      <c r="A4027" s="8" t="s">
        <v>4153</v>
      </c>
      <c r="B4027" s="8" t="s">
        <v>119</v>
      </c>
      <c r="C4027" s="8" t="s">
        <v>527</v>
      </c>
      <c r="D4027" s="3">
        <v>3.6881570809681498E-3</v>
      </c>
      <c r="E4027" s="3">
        <v>4.4373139880398003E-2</v>
      </c>
      <c r="F4027" s="8" t="s">
        <v>22</v>
      </c>
      <c r="G4027" s="8" t="s">
        <v>23</v>
      </c>
      <c r="H4027" s="8" t="s">
        <v>4153</v>
      </c>
      <c r="I4027" s="4">
        <v>46251.521863425929</v>
      </c>
      <c r="J4027" s="4">
        <v>46251.57708333333</v>
      </c>
      <c r="K4027">
        <v>80</v>
      </c>
      <c r="L4027">
        <v>1</v>
      </c>
      <c r="M4027">
        <v>1792</v>
      </c>
      <c r="N4027" s="8" t="s">
        <v>24</v>
      </c>
      <c r="O4027" s="8" t="s">
        <v>25</v>
      </c>
      <c r="P4027" s="8" t="s">
        <v>119</v>
      </c>
      <c r="Q4027" s="8" t="s">
        <v>26</v>
      </c>
      <c r="S4027" s="8" t="s">
        <v>343</v>
      </c>
    </row>
    <row r="4028" spans="1:19">
      <c r="A4028" s="8" t="s">
        <v>4154</v>
      </c>
      <c r="B4028" s="8" t="s">
        <v>20</v>
      </c>
      <c r="C4028" s="8" t="s">
        <v>2906</v>
      </c>
      <c r="D4028" s="3">
        <v>3.9795918367346902E-2</v>
      </c>
      <c r="E4028" s="3">
        <v>0.147803617571059</v>
      </c>
      <c r="F4028" s="8" t="s">
        <v>22</v>
      </c>
      <c r="G4028" s="8" t="s">
        <v>23</v>
      </c>
      <c r="H4028" s="8" t="s">
        <v>4154</v>
      </c>
      <c r="I4028" s="4">
        <v>46251.545138888891</v>
      </c>
      <c r="J4028" s="4">
        <v>46251.743750000001</v>
      </c>
      <c r="K4028">
        <v>286</v>
      </c>
      <c r="L4028">
        <v>3</v>
      </c>
      <c r="M4028">
        <v>5805</v>
      </c>
      <c r="N4028" s="8" t="s">
        <v>24</v>
      </c>
      <c r="O4028" s="8" t="s">
        <v>30</v>
      </c>
      <c r="P4028" s="8" t="s">
        <v>20</v>
      </c>
      <c r="Q4028" s="8" t="s">
        <v>26</v>
      </c>
      <c r="S4028" s="8" t="s">
        <v>31</v>
      </c>
    </row>
    <row r="4029" spans="1:19">
      <c r="A4029" s="8" t="s">
        <v>4154</v>
      </c>
      <c r="B4029" s="8" t="s">
        <v>20</v>
      </c>
      <c r="C4029" s="8" t="s">
        <v>1087</v>
      </c>
      <c r="D4029" s="3">
        <v>3.9795918367346902E-2</v>
      </c>
      <c r="E4029" s="3">
        <v>0.147803617571059</v>
      </c>
      <c r="F4029" s="8" t="s">
        <v>22</v>
      </c>
      <c r="G4029" s="8" t="s">
        <v>23</v>
      </c>
      <c r="H4029" s="8" t="s">
        <v>4154</v>
      </c>
      <c r="I4029" s="4">
        <v>46251.545138888891</v>
      </c>
      <c r="J4029" s="4">
        <v>46251.743750000001</v>
      </c>
      <c r="K4029">
        <v>286</v>
      </c>
      <c r="L4029">
        <v>3</v>
      </c>
      <c r="M4029">
        <v>5805</v>
      </c>
      <c r="N4029" s="8" t="s">
        <v>24</v>
      </c>
      <c r="O4029" s="8" t="s">
        <v>30</v>
      </c>
      <c r="P4029" s="8" t="s">
        <v>20</v>
      </c>
      <c r="Q4029" s="8" t="s">
        <v>26</v>
      </c>
      <c r="S4029" s="8" t="s">
        <v>31</v>
      </c>
    </row>
    <row r="4030" spans="1:19">
      <c r="A4030" s="8" t="s">
        <v>4155</v>
      </c>
      <c r="B4030" s="8" t="s">
        <v>298</v>
      </c>
      <c r="C4030" s="8" t="s">
        <v>4156</v>
      </c>
      <c r="D4030" s="3">
        <v>7.4211502748373903E-4</v>
      </c>
      <c r="E4030" s="3">
        <v>1.3769363160541699E-2</v>
      </c>
      <c r="F4030" s="8" t="s">
        <v>22</v>
      </c>
      <c r="G4030" s="8" t="s">
        <v>23</v>
      </c>
      <c r="H4030" s="8" t="s">
        <v>4155</v>
      </c>
      <c r="I4030" s="4">
        <v>46251.586111111108</v>
      </c>
      <c r="J4030" s="4">
        <v>46251.597222222219</v>
      </c>
      <c r="K4030">
        <v>16</v>
      </c>
      <c r="L4030">
        <v>1</v>
      </c>
      <c r="M4030">
        <v>1162</v>
      </c>
      <c r="N4030" s="8" t="s">
        <v>24</v>
      </c>
      <c r="O4030" s="8" t="s">
        <v>25</v>
      </c>
      <c r="P4030" s="8" t="s">
        <v>298</v>
      </c>
      <c r="Q4030" s="8" t="s">
        <v>26</v>
      </c>
      <c r="S4030" s="8" t="s">
        <v>229</v>
      </c>
    </row>
    <row r="4031" spans="1:19">
      <c r="A4031" s="8" t="s">
        <v>4157</v>
      </c>
      <c r="B4031" s="8" t="s">
        <v>333</v>
      </c>
      <c r="C4031" s="8" t="s">
        <v>955</v>
      </c>
      <c r="D4031" s="3">
        <v>6.6883116884499201E-3</v>
      </c>
      <c r="E4031" s="3">
        <v>1.06814814817022</v>
      </c>
      <c r="F4031" s="8" t="s">
        <v>22</v>
      </c>
      <c r="G4031" s="8" t="s">
        <v>23</v>
      </c>
      <c r="H4031" s="8" t="s">
        <v>4157</v>
      </c>
      <c r="I4031" s="4">
        <v>46251.65965277778</v>
      </c>
      <c r="J4031" s="4">
        <v>46251.709722222222</v>
      </c>
      <c r="K4031">
        <v>72</v>
      </c>
      <c r="L4031">
        <v>2</v>
      </c>
      <c r="M4031">
        <v>135</v>
      </c>
      <c r="N4031" s="8" t="s">
        <v>24</v>
      </c>
      <c r="O4031" s="8" t="s">
        <v>25</v>
      </c>
      <c r="P4031" s="8" t="s">
        <v>333</v>
      </c>
      <c r="Q4031" s="8" t="s">
        <v>26</v>
      </c>
      <c r="S4031" s="8" t="s">
        <v>190</v>
      </c>
    </row>
    <row r="4032" spans="1:19">
      <c r="A4032" s="8" t="s">
        <v>4158</v>
      </c>
      <c r="B4032" s="8" t="s">
        <v>729</v>
      </c>
      <c r="C4032" s="8" t="s">
        <v>3756</v>
      </c>
      <c r="D4032" s="3">
        <v>1.85528756957328E-3</v>
      </c>
      <c r="E4032" s="3">
        <v>4.4198895027624301E-2</v>
      </c>
      <c r="F4032" s="8" t="s">
        <v>22</v>
      </c>
      <c r="G4032" s="8" t="s">
        <v>23</v>
      </c>
      <c r="H4032" s="8" t="s">
        <v>4158</v>
      </c>
      <c r="I4032" s="4">
        <v>46251.669444444444</v>
      </c>
      <c r="J4032" s="4">
        <v>46251.697222222225</v>
      </c>
      <c r="K4032">
        <v>40</v>
      </c>
      <c r="L4032">
        <v>1</v>
      </c>
      <c r="M4032">
        <v>905</v>
      </c>
      <c r="N4032" s="8" t="s">
        <v>24</v>
      </c>
      <c r="O4032" s="8" t="s">
        <v>25</v>
      </c>
      <c r="P4032" s="8" t="s">
        <v>729</v>
      </c>
      <c r="Q4032" s="8" t="s">
        <v>26</v>
      </c>
      <c r="S4032" s="8" t="s">
        <v>229</v>
      </c>
    </row>
    <row r="4033" spans="1:19">
      <c r="A4033" s="8" t="s">
        <v>4159</v>
      </c>
      <c r="B4033" s="8" t="s">
        <v>128</v>
      </c>
      <c r="C4033" s="8" t="s">
        <v>649</v>
      </c>
      <c r="D4033" s="3">
        <v>4.0252009893945503E-3</v>
      </c>
      <c r="E4033" s="3">
        <v>0.15580490723760601</v>
      </c>
      <c r="F4033" s="8" t="s">
        <v>22</v>
      </c>
      <c r="G4033" s="8" t="s">
        <v>23</v>
      </c>
      <c r="H4033" s="8" t="s">
        <v>4159</v>
      </c>
      <c r="I4033" s="4">
        <v>46251.705706018518</v>
      </c>
      <c r="J4033" s="4">
        <v>46251.765972222223</v>
      </c>
      <c r="K4033">
        <v>87</v>
      </c>
      <c r="L4033">
        <v>1</v>
      </c>
      <c r="M4033">
        <v>557</v>
      </c>
      <c r="N4033" s="8" t="s">
        <v>24</v>
      </c>
      <c r="O4033" s="8" t="s">
        <v>116</v>
      </c>
      <c r="P4033" s="8" t="s">
        <v>128</v>
      </c>
      <c r="Q4033" s="8" t="s">
        <v>26</v>
      </c>
      <c r="S4033" s="8" t="s">
        <v>117</v>
      </c>
    </row>
    <row r="4034" spans="1:19">
      <c r="A4034" s="8" t="s">
        <v>4160</v>
      </c>
      <c r="B4034" s="8" t="s">
        <v>298</v>
      </c>
      <c r="C4034" s="8" t="s">
        <v>681</v>
      </c>
      <c r="D4034" s="3">
        <v>4.5918367315837096E-3</v>
      </c>
      <c r="E4034" s="3">
        <v>8.5197934537818196E-2</v>
      </c>
      <c r="F4034" s="8" t="s">
        <v>22</v>
      </c>
      <c r="G4034" s="8" t="s">
        <v>23</v>
      </c>
      <c r="H4034" s="8" t="s">
        <v>4160</v>
      </c>
      <c r="I4034" s="4">
        <v>46251.75277777778</v>
      </c>
      <c r="J4034" s="4">
        <v>46251.760416666664</v>
      </c>
      <c r="K4034">
        <v>11</v>
      </c>
      <c r="L4034">
        <v>9</v>
      </c>
      <c r="M4034">
        <v>1162</v>
      </c>
      <c r="N4034" s="8" t="s">
        <v>24</v>
      </c>
      <c r="O4034" s="8" t="s">
        <v>25</v>
      </c>
      <c r="P4034" s="8" t="s">
        <v>298</v>
      </c>
      <c r="Q4034" s="8" t="s">
        <v>26</v>
      </c>
      <c r="S4034" s="8" t="s">
        <v>247</v>
      </c>
    </row>
    <row r="4035" spans="1:19">
      <c r="A4035" s="8" t="s">
        <v>4161</v>
      </c>
      <c r="B4035" s="8" t="s">
        <v>280</v>
      </c>
      <c r="C4035" s="8" t="s">
        <v>2591</v>
      </c>
      <c r="D4035" s="3">
        <v>2.5649350641056899E-3</v>
      </c>
      <c r="E4035" s="3">
        <v>0.27649999991059299</v>
      </c>
      <c r="F4035" s="8" t="s">
        <v>22</v>
      </c>
      <c r="G4035" s="8" t="s">
        <v>23</v>
      </c>
      <c r="H4035" s="8" t="s">
        <v>4161</v>
      </c>
      <c r="I4035" s="4">
        <v>46251.814131944448</v>
      </c>
      <c r="J4035" s="4">
        <v>46251.833333333336</v>
      </c>
      <c r="K4035">
        <v>28</v>
      </c>
      <c r="L4035">
        <v>2</v>
      </c>
      <c r="M4035">
        <v>200</v>
      </c>
      <c r="N4035" s="8" t="s">
        <v>24</v>
      </c>
      <c r="O4035" s="8" t="s">
        <v>25</v>
      </c>
      <c r="P4035" s="8" t="s">
        <v>280</v>
      </c>
      <c r="Q4035" s="8" t="s">
        <v>26</v>
      </c>
      <c r="S4035" s="8" t="s">
        <v>343</v>
      </c>
    </row>
    <row r="4036" spans="1:19">
      <c r="A4036" s="8" t="s">
        <v>4162</v>
      </c>
      <c r="B4036" s="8" t="s">
        <v>68</v>
      </c>
      <c r="C4036" s="8" t="s">
        <v>1683</v>
      </c>
      <c r="D4036" s="3">
        <v>2.6986703774261101E-3</v>
      </c>
      <c r="E4036" s="3">
        <v>4.3779784301961597E-2</v>
      </c>
      <c r="F4036" s="8" t="s">
        <v>22</v>
      </c>
      <c r="G4036" s="8" t="s">
        <v>23</v>
      </c>
      <c r="H4036" s="8" t="s">
        <v>4162</v>
      </c>
      <c r="I4036" s="4">
        <v>46251.858900462961</v>
      </c>
      <c r="J4036" s="4">
        <v>46251.899305555555</v>
      </c>
      <c r="K4036">
        <v>58</v>
      </c>
      <c r="L4036">
        <v>1</v>
      </c>
      <c r="M4036">
        <v>1329</v>
      </c>
      <c r="N4036" s="8" t="s">
        <v>24</v>
      </c>
      <c r="O4036" s="8" t="s">
        <v>25</v>
      </c>
      <c r="P4036" s="8" t="s">
        <v>68</v>
      </c>
      <c r="Q4036" s="8" t="s">
        <v>26</v>
      </c>
      <c r="S4036" s="8" t="s">
        <v>247</v>
      </c>
    </row>
    <row r="4037" spans="1:19">
      <c r="A4037" s="8" t="s">
        <v>4163</v>
      </c>
      <c r="B4037" s="8" t="s">
        <v>298</v>
      </c>
      <c r="C4037" s="8" t="s">
        <v>1024</v>
      </c>
      <c r="D4037" s="3">
        <v>2.5046382168504898E-3</v>
      </c>
      <c r="E4037" s="3">
        <v>4.6471600649997002E-2</v>
      </c>
      <c r="F4037" s="8" t="s">
        <v>22</v>
      </c>
      <c r="G4037" s="8" t="s">
        <v>23</v>
      </c>
      <c r="H4037" s="8" t="s">
        <v>4163</v>
      </c>
      <c r="I4037" s="4">
        <v>46251.942361111112</v>
      </c>
      <c r="J4037" s="4">
        <v>46251.948611111111</v>
      </c>
      <c r="K4037">
        <v>9</v>
      </c>
      <c r="L4037">
        <v>6</v>
      </c>
      <c r="M4037">
        <v>1162</v>
      </c>
      <c r="N4037" s="8" t="s">
        <v>24</v>
      </c>
      <c r="O4037" s="8" t="s">
        <v>25</v>
      </c>
      <c r="P4037" s="8" t="s">
        <v>298</v>
      </c>
      <c r="Q4037" s="8" t="s">
        <v>26</v>
      </c>
      <c r="S4037" s="8" t="s">
        <v>229</v>
      </c>
    </row>
    <row r="4038" spans="1:19">
      <c r="A4038" s="8" t="s">
        <v>4164</v>
      </c>
      <c r="B4038" s="8" t="s">
        <v>20</v>
      </c>
      <c r="C4038" s="8" t="s">
        <v>29</v>
      </c>
      <c r="D4038" s="3">
        <v>2.8387863326565501</v>
      </c>
      <c r="E4038" s="3">
        <v>10.543364915086199</v>
      </c>
      <c r="F4038" s="8" t="s">
        <v>22</v>
      </c>
      <c r="G4038" s="8" t="s">
        <v>23</v>
      </c>
      <c r="H4038" s="8" t="s">
        <v>4164</v>
      </c>
      <c r="I4038" s="4">
        <v>46251.968217592592</v>
      </c>
      <c r="J4038" s="4">
        <v>46252.253472222219</v>
      </c>
      <c r="K4038">
        <v>411</v>
      </c>
      <c r="L4038">
        <v>149</v>
      </c>
      <c r="M4038">
        <v>5805</v>
      </c>
      <c r="N4038" s="8" t="s">
        <v>24</v>
      </c>
      <c r="O4038" s="8" t="s">
        <v>30</v>
      </c>
      <c r="P4038" s="8" t="s">
        <v>20</v>
      </c>
      <c r="Q4038" s="8" t="s">
        <v>26</v>
      </c>
      <c r="S4038" s="8" t="s">
        <v>49</v>
      </c>
    </row>
    <row r="4039" spans="1:19">
      <c r="A4039" s="8" t="s">
        <v>4164</v>
      </c>
      <c r="B4039" s="8" t="s">
        <v>20</v>
      </c>
      <c r="C4039" s="8" t="s">
        <v>32</v>
      </c>
      <c r="D4039" s="3">
        <v>2.8387863326565501</v>
      </c>
      <c r="E4039" s="3">
        <v>10.543364915086199</v>
      </c>
      <c r="F4039" s="8" t="s">
        <v>22</v>
      </c>
      <c r="G4039" s="8" t="s">
        <v>23</v>
      </c>
      <c r="H4039" s="8" t="s">
        <v>4164</v>
      </c>
      <c r="I4039" s="4">
        <v>46251.968217592592</v>
      </c>
      <c r="J4039" s="4">
        <v>46252.253472222219</v>
      </c>
      <c r="K4039">
        <v>411</v>
      </c>
      <c r="L4039">
        <v>149</v>
      </c>
      <c r="M4039">
        <v>5805</v>
      </c>
      <c r="N4039" s="8" t="s">
        <v>24</v>
      </c>
      <c r="O4039" s="8" t="s">
        <v>30</v>
      </c>
      <c r="P4039" s="8" t="s">
        <v>20</v>
      </c>
      <c r="Q4039" s="8" t="s">
        <v>26</v>
      </c>
      <c r="S4039" s="8" t="s">
        <v>49</v>
      </c>
    </row>
    <row r="4040" spans="1:19">
      <c r="A4040" s="8" t="s">
        <v>4164</v>
      </c>
      <c r="B4040" s="8" t="s">
        <v>20</v>
      </c>
      <c r="C4040" s="8" t="s">
        <v>33</v>
      </c>
      <c r="D4040" s="3">
        <v>2.8387863326565501</v>
      </c>
      <c r="E4040" s="3">
        <v>10.543364915086199</v>
      </c>
      <c r="F4040" s="8" t="s">
        <v>22</v>
      </c>
      <c r="G4040" s="8" t="s">
        <v>23</v>
      </c>
      <c r="H4040" s="8" t="s">
        <v>4164</v>
      </c>
      <c r="I4040" s="4">
        <v>46251.968217592592</v>
      </c>
      <c r="J4040" s="4">
        <v>46252.253472222219</v>
      </c>
      <c r="K4040">
        <v>411</v>
      </c>
      <c r="L4040">
        <v>149</v>
      </c>
      <c r="M4040">
        <v>5805</v>
      </c>
      <c r="N4040" s="8" t="s">
        <v>24</v>
      </c>
      <c r="O4040" s="8" t="s">
        <v>30</v>
      </c>
      <c r="P4040" s="8" t="s">
        <v>20</v>
      </c>
      <c r="Q4040" s="8" t="s">
        <v>26</v>
      </c>
      <c r="S4040" s="8" t="s">
        <v>49</v>
      </c>
    </row>
    <row r="4041" spans="1:19">
      <c r="A4041" s="8" t="s">
        <v>4164</v>
      </c>
      <c r="B4041" s="8" t="s">
        <v>20</v>
      </c>
      <c r="C4041" s="8" t="s">
        <v>34</v>
      </c>
      <c r="D4041" s="3">
        <v>2.8387863326565501</v>
      </c>
      <c r="E4041" s="3">
        <v>10.543364915086199</v>
      </c>
      <c r="F4041" s="8" t="s">
        <v>22</v>
      </c>
      <c r="G4041" s="8" t="s">
        <v>23</v>
      </c>
      <c r="H4041" s="8" t="s">
        <v>4164</v>
      </c>
      <c r="I4041" s="4">
        <v>46251.968217592592</v>
      </c>
      <c r="J4041" s="4">
        <v>46252.253472222219</v>
      </c>
      <c r="K4041">
        <v>411</v>
      </c>
      <c r="L4041">
        <v>149</v>
      </c>
      <c r="M4041">
        <v>5805</v>
      </c>
      <c r="N4041" s="8" t="s">
        <v>24</v>
      </c>
      <c r="O4041" s="8" t="s">
        <v>30</v>
      </c>
      <c r="P4041" s="8" t="s">
        <v>20</v>
      </c>
      <c r="Q4041" s="8" t="s">
        <v>26</v>
      </c>
      <c r="S4041" s="8" t="s">
        <v>49</v>
      </c>
    </row>
    <row r="4042" spans="1:19">
      <c r="A4042" s="8" t="s">
        <v>4164</v>
      </c>
      <c r="B4042" s="8" t="s">
        <v>20</v>
      </c>
      <c r="C4042" s="8" t="s">
        <v>35</v>
      </c>
      <c r="D4042" s="3">
        <v>2.8387863326565501</v>
      </c>
      <c r="E4042" s="3">
        <v>10.543364915086199</v>
      </c>
      <c r="F4042" s="8" t="s">
        <v>22</v>
      </c>
      <c r="G4042" s="8" t="s">
        <v>23</v>
      </c>
      <c r="H4042" s="8" t="s">
        <v>4164</v>
      </c>
      <c r="I4042" s="4">
        <v>46251.968217592592</v>
      </c>
      <c r="J4042" s="4">
        <v>46252.253472222219</v>
      </c>
      <c r="K4042">
        <v>411</v>
      </c>
      <c r="L4042">
        <v>149</v>
      </c>
      <c r="M4042">
        <v>5805</v>
      </c>
      <c r="N4042" s="8" t="s">
        <v>24</v>
      </c>
      <c r="O4042" s="8" t="s">
        <v>30</v>
      </c>
      <c r="P4042" s="8" t="s">
        <v>20</v>
      </c>
      <c r="Q4042" s="8" t="s">
        <v>26</v>
      </c>
      <c r="S4042" s="8" t="s">
        <v>49</v>
      </c>
    </row>
    <row r="4043" spans="1:19">
      <c r="A4043" s="8" t="s">
        <v>4164</v>
      </c>
      <c r="B4043" s="8" t="s">
        <v>20</v>
      </c>
      <c r="C4043" s="8" t="s">
        <v>36</v>
      </c>
      <c r="D4043" s="3">
        <v>2.8387863326565501</v>
      </c>
      <c r="E4043" s="3">
        <v>10.543364915086199</v>
      </c>
      <c r="F4043" s="8" t="s">
        <v>22</v>
      </c>
      <c r="G4043" s="8" t="s">
        <v>23</v>
      </c>
      <c r="H4043" s="8" t="s">
        <v>4164</v>
      </c>
      <c r="I4043" s="4">
        <v>46251.968217592592</v>
      </c>
      <c r="J4043" s="4">
        <v>46252.253472222219</v>
      </c>
      <c r="K4043">
        <v>411</v>
      </c>
      <c r="L4043">
        <v>149</v>
      </c>
      <c r="M4043">
        <v>5805</v>
      </c>
      <c r="N4043" s="8" t="s">
        <v>24</v>
      </c>
      <c r="O4043" s="8" t="s">
        <v>30</v>
      </c>
      <c r="P4043" s="8" t="s">
        <v>20</v>
      </c>
      <c r="Q4043" s="8" t="s">
        <v>26</v>
      </c>
      <c r="S4043" s="8" t="s">
        <v>49</v>
      </c>
    </row>
    <row r="4044" spans="1:19">
      <c r="A4044" s="8" t="s">
        <v>4164</v>
      </c>
      <c r="B4044" s="8" t="s">
        <v>20</v>
      </c>
      <c r="C4044" s="8" t="s">
        <v>37</v>
      </c>
      <c r="D4044" s="3">
        <v>2.8387863326565501</v>
      </c>
      <c r="E4044" s="3">
        <v>10.543364915086199</v>
      </c>
      <c r="F4044" s="8" t="s">
        <v>22</v>
      </c>
      <c r="G4044" s="8" t="s">
        <v>23</v>
      </c>
      <c r="H4044" s="8" t="s">
        <v>4164</v>
      </c>
      <c r="I4044" s="4">
        <v>46251.968217592592</v>
      </c>
      <c r="J4044" s="4">
        <v>46252.253472222219</v>
      </c>
      <c r="K4044">
        <v>411</v>
      </c>
      <c r="L4044">
        <v>149</v>
      </c>
      <c r="M4044">
        <v>5805</v>
      </c>
      <c r="N4044" s="8" t="s">
        <v>24</v>
      </c>
      <c r="O4044" s="8" t="s">
        <v>30</v>
      </c>
      <c r="P4044" s="8" t="s">
        <v>20</v>
      </c>
      <c r="Q4044" s="8" t="s">
        <v>26</v>
      </c>
      <c r="S4044" s="8" t="s">
        <v>49</v>
      </c>
    </row>
    <row r="4045" spans="1:19">
      <c r="A4045" s="8" t="s">
        <v>4164</v>
      </c>
      <c r="B4045" s="8" t="s">
        <v>20</v>
      </c>
      <c r="C4045" s="8" t="s">
        <v>38</v>
      </c>
      <c r="D4045" s="3">
        <v>2.8387863326565501</v>
      </c>
      <c r="E4045" s="3">
        <v>10.543364915086199</v>
      </c>
      <c r="F4045" s="8" t="s">
        <v>22</v>
      </c>
      <c r="G4045" s="8" t="s">
        <v>23</v>
      </c>
      <c r="H4045" s="8" t="s">
        <v>4164</v>
      </c>
      <c r="I4045" s="4">
        <v>46251.968217592592</v>
      </c>
      <c r="J4045" s="4">
        <v>46252.253472222219</v>
      </c>
      <c r="K4045">
        <v>411</v>
      </c>
      <c r="L4045">
        <v>149</v>
      </c>
      <c r="M4045">
        <v>5805</v>
      </c>
      <c r="N4045" s="8" t="s">
        <v>24</v>
      </c>
      <c r="O4045" s="8" t="s">
        <v>30</v>
      </c>
      <c r="P4045" s="8" t="s">
        <v>20</v>
      </c>
      <c r="Q4045" s="8" t="s">
        <v>26</v>
      </c>
      <c r="S4045" s="8" t="s">
        <v>49</v>
      </c>
    </row>
    <row r="4046" spans="1:19">
      <c r="A4046" s="8" t="s">
        <v>4164</v>
      </c>
      <c r="B4046" s="8" t="s">
        <v>20</v>
      </c>
      <c r="C4046" s="8" t="s">
        <v>1664</v>
      </c>
      <c r="D4046" s="3">
        <v>2.8387863326565501</v>
      </c>
      <c r="E4046" s="3">
        <v>10.543364915086199</v>
      </c>
      <c r="F4046" s="8" t="s">
        <v>22</v>
      </c>
      <c r="G4046" s="8" t="s">
        <v>23</v>
      </c>
      <c r="H4046" s="8" t="s">
        <v>4164</v>
      </c>
      <c r="I4046" s="4">
        <v>46251.968217592592</v>
      </c>
      <c r="J4046" s="4">
        <v>46252.253472222219</v>
      </c>
      <c r="K4046">
        <v>411</v>
      </c>
      <c r="L4046">
        <v>149</v>
      </c>
      <c r="M4046">
        <v>5805</v>
      </c>
      <c r="N4046" s="8" t="s">
        <v>24</v>
      </c>
      <c r="O4046" s="8" t="s">
        <v>30</v>
      </c>
      <c r="P4046" s="8" t="s">
        <v>20</v>
      </c>
      <c r="Q4046" s="8" t="s">
        <v>26</v>
      </c>
      <c r="S4046" s="8" t="s">
        <v>49</v>
      </c>
    </row>
    <row r="4047" spans="1:19">
      <c r="A4047" s="8" t="s">
        <v>4164</v>
      </c>
      <c r="B4047" s="8" t="s">
        <v>20</v>
      </c>
      <c r="C4047" s="8" t="s">
        <v>39</v>
      </c>
      <c r="D4047" s="3">
        <v>2.8387863326565501</v>
      </c>
      <c r="E4047" s="3">
        <v>10.543364915086199</v>
      </c>
      <c r="F4047" s="8" t="s">
        <v>22</v>
      </c>
      <c r="G4047" s="8" t="s">
        <v>23</v>
      </c>
      <c r="H4047" s="8" t="s">
        <v>4164</v>
      </c>
      <c r="I4047" s="4">
        <v>46251.968217592592</v>
      </c>
      <c r="J4047" s="4">
        <v>46252.253472222219</v>
      </c>
      <c r="K4047">
        <v>411</v>
      </c>
      <c r="L4047">
        <v>149</v>
      </c>
      <c r="M4047">
        <v>5805</v>
      </c>
      <c r="N4047" s="8" t="s">
        <v>24</v>
      </c>
      <c r="O4047" s="8" t="s">
        <v>30</v>
      </c>
      <c r="P4047" s="8" t="s">
        <v>20</v>
      </c>
      <c r="Q4047" s="8" t="s">
        <v>26</v>
      </c>
      <c r="S4047" s="8" t="s">
        <v>49</v>
      </c>
    </row>
    <row r="4048" spans="1:19">
      <c r="A4048" s="8" t="s">
        <v>4164</v>
      </c>
      <c r="B4048" s="8" t="s">
        <v>20</v>
      </c>
      <c r="C4048" s="8" t="s">
        <v>40</v>
      </c>
      <c r="D4048" s="3">
        <v>2.8387863326565501</v>
      </c>
      <c r="E4048" s="3">
        <v>10.543364915086199</v>
      </c>
      <c r="F4048" s="8" t="s">
        <v>22</v>
      </c>
      <c r="G4048" s="8" t="s">
        <v>23</v>
      </c>
      <c r="H4048" s="8" t="s">
        <v>4164</v>
      </c>
      <c r="I4048" s="4">
        <v>46251.968217592592</v>
      </c>
      <c r="J4048" s="4">
        <v>46252.253472222219</v>
      </c>
      <c r="K4048">
        <v>411</v>
      </c>
      <c r="L4048">
        <v>149</v>
      </c>
      <c r="M4048">
        <v>5805</v>
      </c>
      <c r="N4048" s="8" t="s">
        <v>24</v>
      </c>
      <c r="O4048" s="8" t="s">
        <v>30</v>
      </c>
      <c r="P4048" s="8" t="s">
        <v>20</v>
      </c>
      <c r="Q4048" s="8" t="s">
        <v>26</v>
      </c>
      <c r="S4048" s="8" t="s">
        <v>49</v>
      </c>
    </row>
    <row r="4049" spans="1:19">
      <c r="A4049" s="8" t="s">
        <v>4164</v>
      </c>
      <c r="B4049" s="8" t="s">
        <v>20</v>
      </c>
      <c r="C4049" s="8" t="s">
        <v>41</v>
      </c>
      <c r="D4049" s="3">
        <v>2.8387863326565501</v>
      </c>
      <c r="E4049" s="3">
        <v>10.543364915086199</v>
      </c>
      <c r="F4049" s="8" t="s">
        <v>22</v>
      </c>
      <c r="G4049" s="8" t="s">
        <v>23</v>
      </c>
      <c r="H4049" s="8" t="s">
        <v>4164</v>
      </c>
      <c r="I4049" s="4">
        <v>46251.968217592592</v>
      </c>
      <c r="J4049" s="4">
        <v>46252.253472222219</v>
      </c>
      <c r="K4049">
        <v>411</v>
      </c>
      <c r="L4049">
        <v>149</v>
      </c>
      <c r="M4049">
        <v>5805</v>
      </c>
      <c r="N4049" s="8" t="s">
        <v>24</v>
      </c>
      <c r="O4049" s="8" t="s">
        <v>30</v>
      </c>
      <c r="P4049" s="8" t="s">
        <v>20</v>
      </c>
      <c r="Q4049" s="8" t="s">
        <v>26</v>
      </c>
      <c r="S4049" s="8" t="s">
        <v>49</v>
      </c>
    </row>
    <row r="4050" spans="1:19">
      <c r="A4050" s="8" t="s">
        <v>4164</v>
      </c>
      <c r="B4050" s="8" t="s">
        <v>20</v>
      </c>
      <c r="C4050" s="8" t="s">
        <v>42</v>
      </c>
      <c r="D4050" s="3">
        <v>2.8387863326565501</v>
      </c>
      <c r="E4050" s="3">
        <v>10.543364915086199</v>
      </c>
      <c r="F4050" s="8" t="s">
        <v>22</v>
      </c>
      <c r="G4050" s="8" t="s">
        <v>23</v>
      </c>
      <c r="H4050" s="8" t="s">
        <v>4164</v>
      </c>
      <c r="I4050" s="4">
        <v>46251.968217592592</v>
      </c>
      <c r="J4050" s="4">
        <v>46252.253472222219</v>
      </c>
      <c r="K4050">
        <v>411</v>
      </c>
      <c r="L4050">
        <v>149</v>
      </c>
      <c r="M4050">
        <v>5805</v>
      </c>
      <c r="N4050" s="8" t="s">
        <v>24</v>
      </c>
      <c r="O4050" s="8" t="s">
        <v>30</v>
      </c>
      <c r="P4050" s="8" t="s">
        <v>20</v>
      </c>
      <c r="Q4050" s="8" t="s">
        <v>26</v>
      </c>
      <c r="S4050" s="8" t="s">
        <v>49</v>
      </c>
    </row>
    <row r="4051" spans="1:19">
      <c r="A4051" s="8" t="s">
        <v>4164</v>
      </c>
      <c r="B4051" s="8" t="s">
        <v>20</v>
      </c>
      <c r="C4051" s="8" t="s">
        <v>43</v>
      </c>
      <c r="D4051" s="3">
        <v>2.8387863326565501</v>
      </c>
      <c r="E4051" s="3">
        <v>10.543364915086199</v>
      </c>
      <c r="F4051" s="8" t="s">
        <v>22</v>
      </c>
      <c r="G4051" s="8" t="s">
        <v>23</v>
      </c>
      <c r="H4051" s="8" t="s">
        <v>4164</v>
      </c>
      <c r="I4051" s="4">
        <v>46251.968217592592</v>
      </c>
      <c r="J4051" s="4">
        <v>46252.253472222219</v>
      </c>
      <c r="K4051">
        <v>411</v>
      </c>
      <c r="L4051">
        <v>149</v>
      </c>
      <c r="M4051">
        <v>5805</v>
      </c>
      <c r="N4051" s="8" t="s">
        <v>24</v>
      </c>
      <c r="O4051" s="8" t="s">
        <v>30</v>
      </c>
      <c r="P4051" s="8" t="s">
        <v>20</v>
      </c>
      <c r="Q4051" s="8" t="s">
        <v>26</v>
      </c>
      <c r="S4051" s="8" t="s">
        <v>49</v>
      </c>
    </row>
    <row r="4052" spans="1:19">
      <c r="A4052" s="8" t="s">
        <v>4165</v>
      </c>
      <c r="B4052" s="8" t="s">
        <v>20</v>
      </c>
      <c r="C4052" s="8" t="s">
        <v>1593</v>
      </c>
      <c r="D4052" s="3">
        <v>9.0909090909090898E-2</v>
      </c>
      <c r="E4052" s="3">
        <v>0.33763996554694198</v>
      </c>
      <c r="F4052" s="8" t="s">
        <v>22</v>
      </c>
      <c r="G4052" s="8" t="s">
        <v>23</v>
      </c>
      <c r="H4052" s="8" t="s">
        <v>4165</v>
      </c>
      <c r="I4052" s="4">
        <v>46251.96875</v>
      </c>
      <c r="J4052" s="4">
        <v>46252.104861111111</v>
      </c>
      <c r="K4052">
        <v>196</v>
      </c>
      <c r="L4052">
        <v>10</v>
      </c>
      <c r="M4052">
        <v>5805</v>
      </c>
      <c r="N4052" s="8" t="s">
        <v>24</v>
      </c>
      <c r="O4052" s="8" t="s">
        <v>30</v>
      </c>
      <c r="P4052" s="8" t="s">
        <v>20</v>
      </c>
      <c r="Q4052" s="8" t="s">
        <v>26</v>
      </c>
      <c r="S4052" s="8" t="s">
        <v>31</v>
      </c>
    </row>
    <row r="4053" spans="1:19">
      <c r="A4053" s="8" t="s">
        <v>4166</v>
      </c>
      <c r="B4053" s="8" t="s">
        <v>92</v>
      </c>
      <c r="C4053" s="8" t="s">
        <v>1308</v>
      </c>
      <c r="D4053" s="3">
        <v>0.17889610386984001</v>
      </c>
      <c r="E4053" s="3">
        <v>1.9333333330494999</v>
      </c>
      <c r="F4053" s="8" t="s">
        <v>22</v>
      </c>
      <c r="G4053" s="8" t="s">
        <v>23</v>
      </c>
      <c r="H4053" s="8" t="s">
        <v>4166</v>
      </c>
      <c r="I4053" s="4">
        <v>46252.041087962964</v>
      </c>
      <c r="J4053" s="4">
        <v>46252.064583333333</v>
      </c>
      <c r="K4053">
        <v>34</v>
      </c>
      <c r="L4053">
        <v>114</v>
      </c>
      <c r="M4053">
        <v>1995</v>
      </c>
      <c r="N4053" s="8" t="s">
        <v>24</v>
      </c>
      <c r="O4053" s="8" t="s">
        <v>30</v>
      </c>
      <c r="P4053" s="8" t="s">
        <v>92</v>
      </c>
      <c r="Q4053" s="8" t="s">
        <v>26</v>
      </c>
      <c r="S4053" s="8" t="s">
        <v>4167</v>
      </c>
    </row>
    <row r="4054" spans="1:19">
      <c r="A4054" s="8" t="s">
        <v>4166</v>
      </c>
      <c r="B4054" s="8" t="s">
        <v>92</v>
      </c>
      <c r="C4054" s="8" t="s">
        <v>1311</v>
      </c>
      <c r="D4054" s="3">
        <v>0.17889610386984001</v>
      </c>
      <c r="E4054" s="3">
        <v>1.9333333330494999</v>
      </c>
      <c r="F4054" s="8" t="s">
        <v>22</v>
      </c>
      <c r="G4054" s="8" t="s">
        <v>23</v>
      </c>
      <c r="H4054" s="8" t="s">
        <v>4166</v>
      </c>
      <c r="I4054" s="4">
        <v>46252.041087962964</v>
      </c>
      <c r="J4054" s="4">
        <v>46252.064583333333</v>
      </c>
      <c r="K4054">
        <v>34</v>
      </c>
      <c r="L4054">
        <v>114</v>
      </c>
      <c r="M4054">
        <v>1995</v>
      </c>
      <c r="N4054" s="8" t="s">
        <v>24</v>
      </c>
      <c r="O4054" s="8" t="s">
        <v>30</v>
      </c>
      <c r="P4054" s="8" t="s">
        <v>92</v>
      </c>
      <c r="Q4054" s="8" t="s">
        <v>26</v>
      </c>
      <c r="S4054" s="8" t="s">
        <v>4167</v>
      </c>
    </row>
    <row r="4055" spans="1:19">
      <c r="A4055" s="8" t="s">
        <v>4166</v>
      </c>
      <c r="B4055" s="8" t="s">
        <v>92</v>
      </c>
      <c r="C4055" s="8" t="s">
        <v>1306</v>
      </c>
      <c r="D4055" s="3">
        <v>0.17889610386984001</v>
      </c>
      <c r="E4055" s="3">
        <v>1.9333333330494999</v>
      </c>
      <c r="F4055" s="8" t="s">
        <v>22</v>
      </c>
      <c r="G4055" s="8" t="s">
        <v>23</v>
      </c>
      <c r="H4055" s="8" t="s">
        <v>4166</v>
      </c>
      <c r="I4055" s="4">
        <v>46252.041087962964</v>
      </c>
      <c r="J4055" s="4">
        <v>46252.064583333333</v>
      </c>
      <c r="K4055">
        <v>34</v>
      </c>
      <c r="L4055">
        <v>114</v>
      </c>
      <c r="M4055">
        <v>1995</v>
      </c>
      <c r="N4055" s="8" t="s">
        <v>24</v>
      </c>
      <c r="O4055" s="8" t="s">
        <v>30</v>
      </c>
      <c r="P4055" s="8" t="s">
        <v>92</v>
      </c>
      <c r="Q4055" s="8" t="s">
        <v>26</v>
      </c>
      <c r="S4055" s="8" t="s">
        <v>4167</v>
      </c>
    </row>
    <row r="4056" spans="1:19">
      <c r="A4056" s="8" t="s">
        <v>4166</v>
      </c>
      <c r="B4056" s="8" t="s">
        <v>92</v>
      </c>
      <c r="C4056" s="8" t="s">
        <v>4168</v>
      </c>
      <c r="D4056" s="3">
        <v>0.17889610386984001</v>
      </c>
      <c r="E4056" s="3">
        <v>1.9333333330494999</v>
      </c>
      <c r="F4056" s="8" t="s">
        <v>22</v>
      </c>
      <c r="G4056" s="8" t="s">
        <v>23</v>
      </c>
      <c r="H4056" s="8" t="s">
        <v>4166</v>
      </c>
      <c r="I4056" s="4">
        <v>46252.041087962964</v>
      </c>
      <c r="J4056" s="4">
        <v>46252.064583333333</v>
      </c>
      <c r="K4056">
        <v>34</v>
      </c>
      <c r="L4056">
        <v>114</v>
      </c>
      <c r="M4056">
        <v>1995</v>
      </c>
      <c r="N4056" s="8" t="s">
        <v>24</v>
      </c>
      <c r="O4056" s="8" t="s">
        <v>30</v>
      </c>
      <c r="P4056" s="8" t="s">
        <v>92</v>
      </c>
      <c r="Q4056" s="8" t="s">
        <v>26</v>
      </c>
      <c r="S4056" s="8" t="s">
        <v>4167</v>
      </c>
    </row>
    <row r="4057" spans="1:19">
      <c r="A4057" s="8" t="s">
        <v>4166</v>
      </c>
      <c r="B4057" s="8" t="s">
        <v>92</v>
      </c>
      <c r="C4057" s="8" t="s">
        <v>3360</v>
      </c>
      <c r="D4057" s="3">
        <v>0.17889610386984001</v>
      </c>
      <c r="E4057" s="3">
        <v>1.9333333330494999</v>
      </c>
      <c r="F4057" s="8" t="s">
        <v>22</v>
      </c>
      <c r="G4057" s="8" t="s">
        <v>23</v>
      </c>
      <c r="H4057" s="8" t="s">
        <v>4166</v>
      </c>
      <c r="I4057" s="4">
        <v>46252.041087962964</v>
      </c>
      <c r="J4057" s="4">
        <v>46252.064583333333</v>
      </c>
      <c r="K4057">
        <v>34</v>
      </c>
      <c r="L4057">
        <v>114</v>
      </c>
      <c r="M4057">
        <v>1995</v>
      </c>
      <c r="N4057" s="8" t="s">
        <v>24</v>
      </c>
      <c r="O4057" s="8" t="s">
        <v>30</v>
      </c>
      <c r="P4057" s="8" t="s">
        <v>92</v>
      </c>
      <c r="Q4057" s="8" t="s">
        <v>26</v>
      </c>
      <c r="S4057" s="8" t="s">
        <v>4167</v>
      </c>
    </row>
    <row r="4058" spans="1:19">
      <c r="A4058" s="8" t="s">
        <v>4166</v>
      </c>
      <c r="B4058" s="8" t="s">
        <v>92</v>
      </c>
      <c r="C4058" s="8" t="s">
        <v>2247</v>
      </c>
      <c r="D4058" s="3">
        <v>0.17889610386984001</v>
      </c>
      <c r="E4058" s="3">
        <v>1.9333333330494999</v>
      </c>
      <c r="F4058" s="8" t="s">
        <v>22</v>
      </c>
      <c r="G4058" s="8" t="s">
        <v>23</v>
      </c>
      <c r="H4058" s="8" t="s">
        <v>4166</v>
      </c>
      <c r="I4058" s="4">
        <v>46252.041087962964</v>
      </c>
      <c r="J4058" s="4">
        <v>46252.064583333333</v>
      </c>
      <c r="K4058">
        <v>34</v>
      </c>
      <c r="L4058">
        <v>114</v>
      </c>
      <c r="M4058">
        <v>1995</v>
      </c>
      <c r="N4058" s="8" t="s">
        <v>24</v>
      </c>
      <c r="O4058" s="8" t="s">
        <v>30</v>
      </c>
      <c r="P4058" s="8" t="s">
        <v>92</v>
      </c>
      <c r="Q4058" s="8" t="s">
        <v>26</v>
      </c>
      <c r="S4058" s="8" t="s">
        <v>4167</v>
      </c>
    </row>
    <row r="4059" spans="1:19">
      <c r="A4059" s="8" t="s">
        <v>4166</v>
      </c>
      <c r="B4059" s="8" t="s">
        <v>92</v>
      </c>
      <c r="C4059" s="8" t="s">
        <v>4169</v>
      </c>
      <c r="D4059" s="3">
        <v>0.17889610386984001</v>
      </c>
      <c r="E4059" s="3">
        <v>1.9333333330494999</v>
      </c>
      <c r="F4059" s="8" t="s">
        <v>22</v>
      </c>
      <c r="G4059" s="8" t="s">
        <v>23</v>
      </c>
      <c r="H4059" s="8" t="s">
        <v>4166</v>
      </c>
      <c r="I4059" s="4">
        <v>46252.041087962964</v>
      </c>
      <c r="J4059" s="4">
        <v>46252.064583333333</v>
      </c>
      <c r="K4059">
        <v>34</v>
      </c>
      <c r="L4059">
        <v>114</v>
      </c>
      <c r="M4059">
        <v>1995</v>
      </c>
      <c r="N4059" s="8" t="s">
        <v>24</v>
      </c>
      <c r="O4059" s="8" t="s">
        <v>30</v>
      </c>
      <c r="P4059" s="8" t="s">
        <v>92</v>
      </c>
      <c r="Q4059" s="8" t="s">
        <v>26</v>
      </c>
      <c r="S4059" s="8" t="s">
        <v>4167</v>
      </c>
    </row>
    <row r="4060" spans="1:19">
      <c r="A4060" s="8" t="s">
        <v>4166</v>
      </c>
      <c r="B4060" s="8" t="s">
        <v>92</v>
      </c>
      <c r="C4060" s="8" t="s">
        <v>450</v>
      </c>
      <c r="D4060" s="3">
        <v>0.17889610386984001</v>
      </c>
      <c r="E4060" s="3">
        <v>1.9333333330494999</v>
      </c>
      <c r="F4060" s="8" t="s">
        <v>22</v>
      </c>
      <c r="G4060" s="8" t="s">
        <v>23</v>
      </c>
      <c r="H4060" s="8" t="s">
        <v>4166</v>
      </c>
      <c r="I4060" s="4">
        <v>46252.041087962964</v>
      </c>
      <c r="J4060" s="4">
        <v>46252.064583333333</v>
      </c>
      <c r="K4060">
        <v>34</v>
      </c>
      <c r="L4060">
        <v>114</v>
      </c>
      <c r="M4060">
        <v>1995</v>
      </c>
      <c r="N4060" s="8" t="s">
        <v>24</v>
      </c>
      <c r="O4060" s="8" t="s">
        <v>30</v>
      </c>
      <c r="P4060" s="8" t="s">
        <v>92</v>
      </c>
      <c r="Q4060" s="8" t="s">
        <v>26</v>
      </c>
      <c r="S4060" s="8" t="s">
        <v>4167</v>
      </c>
    </row>
    <row r="4061" spans="1:19">
      <c r="A4061" s="8" t="s">
        <v>4170</v>
      </c>
      <c r="B4061" s="8" t="s">
        <v>207</v>
      </c>
      <c r="C4061" s="8" t="s">
        <v>4171</v>
      </c>
      <c r="D4061" s="3">
        <v>1.64100185534286E-2</v>
      </c>
      <c r="E4061" s="3">
        <v>0.341176470599731</v>
      </c>
      <c r="F4061" s="8" t="s">
        <v>22</v>
      </c>
      <c r="G4061" s="8" t="s">
        <v>23</v>
      </c>
      <c r="H4061" s="8" t="s">
        <v>4170</v>
      </c>
      <c r="I4061" s="4">
        <v>46252.213958333334</v>
      </c>
      <c r="J4061" s="4">
        <v>46252.336805555555</v>
      </c>
      <c r="K4061">
        <v>177</v>
      </c>
      <c r="L4061">
        <v>2</v>
      </c>
      <c r="M4061">
        <v>1037</v>
      </c>
      <c r="N4061" s="8" t="s">
        <v>24</v>
      </c>
      <c r="O4061" s="8" t="s">
        <v>116</v>
      </c>
      <c r="P4061" s="8" t="s">
        <v>207</v>
      </c>
      <c r="Q4061" s="8" t="s">
        <v>26</v>
      </c>
      <c r="S4061" s="8" t="s">
        <v>117</v>
      </c>
    </row>
    <row r="4062" spans="1:19">
      <c r="A4062" s="8" t="s">
        <v>4172</v>
      </c>
      <c r="B4062" s="8" t="s">
        <v>68</v>
      </c>
      <c r="C4062" s="8" t="s">
        <v>916</v>
      </c>
      <c r="D4062" s="3">
        <v>0.51888450835149003</v>
      </c>
      <c r="E4062" s="3">
        <v>8.4177200903371805</v>
      </c>
      <c r="F4062" s="8" t="s">
        <v>22</v>
      </c>
      <c r="G4062" s="8" t="s">
        <v>23</v>
      </c>
      <c r="H4062" s="8" t="s">
        <v>4172</v>
      </c>
      <c r="I4062" s="4">
        <v>46252.259131944447</v>
      </c>
      <c r="J4062" s="4">
        <v>46252.458333333336</v>
      </c>
      <c r="K4062">
        <v>287</v>
      </c>
      <c r="L4062">
        <v>39</v>
      </c>
      <c r="M4062">
        <v>1329</v>
      </c>
      <c r="N4062" s="8" t="s">
        <v>24</v>
      </c>
      <c r="O4062" s="8" t="s">
        <v>30</v>
      </c>
      <c r="P4062" s="8" t="s">
        <v>68</v>
      </c>
      <c r="Q4062" s="8" t="s">
        <v>26</v>
      </c>
      <c r="S4062" s="8" t="s">
        <v>70</v>
      </c>
    </row>
    <row r="4063" spans="1:19">
      <c r="A4063" s="8" t="s">
        <v>4172</v>
      </c>
      <c r="B4063" s="8" t="s">
        <v>68</v>
      </c>
      <c r="C4063" s="8" t="s">
        <v>917</v>
      </c>
      <c r="D4063" s="3">
        <v>0.51888450835149003</v>
      </c>
      <c r="E4063" s="3">
        <v>8.4177200903371805</v>
      </c>
      <c r="F4063" s="8" t="s">
        <v>22</v>
      </c>
      <c r="G4063" s="8" t="s">
        <v>23</v>
      </c>
      <c r="H4063" s="8" t="s">
        <v>4172</v>
      </c>
      <c r="I4063" s="4">
        <v>46252.259131944447</v>
      </c>
      <c r="J4063" s="4">
        <v>46252.458333333336</v>
      </c>
      <c r="K4063">
        <v>287</v>
      </c>
      <c r="L4063">
        <v>39</v>
      </c>
      <c r="M4063">
        <v>1329</v>
      </c>
      <c r="N4063" s="8" t="s">
        <v>24</v>
      </c>
      <c r="O4063" s="8" t="s">
        <v>30</v>
      </c>
      <c r="P4063" s="8" t="s">
        <v>68</v>
      </c>
      <c r="Q4063" s="8" t="s">
        <v>26</v>
      </c>
      <c r="S4063" s="8" t="s">
        <v>70</v>
      </c>
    </row>
    <row r="4064" spans="1:19">
      <c r="A4064" s="8" t="s">
        <v>4173</v>
      </c>
      <c r="B4064" s="8" t="s">
        <v>131</v>
      </c>
      <c r="C4064" s="8" t="s">
        <v>1500</v>
      </c>
      <c r="D4064" s="3">
        <v>7.0500927643784798E-3</v>
      </c>
      <c r="E4064" s="3">
        <v>0.20212765957446799</v>
      </c>
      <c r="F4064" s="8" t="s">
        <v>22</v>
      </c>
      <c r="G4064" s="8" t="s">
        <v>23</v>
      </c>
      <c r="H4064" s="8" t="s">
        <v>4173</v>
      </c>
      <c r="I4064" s="4">
        <v>46252.413194444445</v>
      </c>
      <c r="J4064" s="4">
        <v>46252.518750000003</v>
      </c>
      <c r="K4064">
        <v>152</v>
      </c>
      <c r="L4064">
        <v>1</v>
      </c>
      <c r="M4064">
        <v>752</v>
      </c>
      <c r="N4064" s="8" t="s">
        <v>24</v>
      </c>
      <c r="O4064" s="8" t="s">
        <v>25</v>
      </c>
      <c r="P4064" s="8" t="s">
        <v>131</v>
      </c>
      <c r="Q4064" s="8" t="s">
        <v>26</v>
      </c>
      <c r="S4064" s="8" t="s">
        <v>3832</v>
      </c>
    </row>
    <row r="4065" spans="1:19">
      <c r="A4065" s="8" t="s">
        <v>4174</v>
      </c>
      <c r="B4065" s="8" t="s">
        <v>119</v>
      </c>
      <c r="C4065" s="8" t="s">
        <v>3401</v>
      </c>
      <c r="D4065" s="3">
        <v>3.9486703775643396E-3</v>
      </c>
      <c r="E4065" s="3">
        <v>4.7507440480071002E-2</v>
      </c>
      <c r="F4065" s="8" t="s">
        <v>22</v>
      </c>
      <c r="G4065" s="8" t="s">
        <v>23</v>
      </c>
      <c r="H4065" s="8" t="s">
        <v>4174</v>
      </c>
      <c r="I4065" s="4">
        <v>46252.45685185185</v>
      </c>
      <c r="J4065" s="4">
        <v>46252.515972222223</v>
      </c>
      <c r="K4065">
        <v>85</v>
      </c>
      <c r="L4065">
        <v>1</v>
      </c>
      <c r="M4065">
        <v>1792</v>
      </c>
      <c r="N4065" s="8" t="s">
        <v>24</v>
      </c>
      <c r="O4065" s="8" t="s">
        <v>25</v>
      </c>
      <c r="P4065" s="8" t="s">
        <v>119</v>
      </c>
      <c r="Q4065" s="8" t="s">
        <v>26</v>
      </c>
      <c r="S4065" s="8" t="s">
        <v>209</v>
      </c>
    </row>
    <row r="4066" spans="1:19">
      <c r="A4066" s="8" t="s">
        <v>4175</v>
      </c>
      <c r="B4066" s="8" t="s">
        <v>119</v>
      </c>
      <c r="C4066" s="8" t="s">
        <v>2021</v>
      </c>
      <c r="D4066" s="3">
        <v>3.7105751391465699E-3</v>
      </c>
      <c r="E4066" s="3">
        <v>4.4642857142857102E-2</v>
      </c>
      <c r="F4066" s="8" t="s">
        <v>22</v>
      </c>
      <c r="G4066" s="8" t="s">
        <v>23</v>
      </c>
      <c r="H4066" s="8" t="s">
        <v>4175</v>
      </c>
      <c r="I4066" s="4">
        <v>46252.613194444442</v>
      </c>
      <c r="J4066" s="4">
        <v>46252.668749999997</v>
      </c>
      <c r="K4066">
        <v>80</v>
      </c>
      <c r="L4066">
        <v>1</v>
      </c>
      <c r="M4066">
        <v>1792</v>
      </c>
      <c r="N4066" s="8" t="s">
        <v>24</v>
      </c>
      <c r="O4066" s="8" t="s">
        <v>25</v>
      </c>
      <c r="P4066" s="8" t="s">
        <v>119</v>
      </c>
      <c r="Q4066" s="8" t="s">
        <v>26</v>
      </c>
      <c r="S4066" s="8" t="s">
        <v>209</v>
      </c>
    </row>
    <row r="4067" spans="1:19">
      <c r="A4067" s="8" t="s">
        <v>4176</v>
      </c>
      <c r="B4067" s="8" t="s">
        <v>207</v>
      </c>
      <c r="C4067" s="8" t="s">
        <v>4177</v>
      </c>
      <c r="D4067" s="3">
        <v>1.75324675324675E-2</v>
      </c>
      <c r="E4067" s="3">
        <v>0.36451301832208299</v>
      </c>
      <c r="F4067" s="8" t="s">
        <v>22</v>
      </c>
      <c r="G4067" s="8" t="s">
        <v>23</v>
      </c>
      <c r="H4067" s="8" t="s">
        <v>4176</v>
      </c>
      <c r="I4067" s="4">
        <v>46252.614583333336</v>
      </c>
      <c r="J4067" s="4">
        <v>46252.643750000003</v>
      </c>
      <c r="K4067">
        <v>42</v>
      </c>
      <c r="L4067">
        <v>9</v>
      </c>
      <c r="M4067">
        <v>1037</v>
      </c>
      <c r="N4067" s="8" t="s">
        <v>24</v>
      </c>
      <c r="O4067" s="8" t="s">
        <v>116</v>
      </c>
      <c r="P4067" s="8" t="s">
        <v>207</v>
      </c>
      <c r="Q4067" s="8" t="s">
        <v>26</v>
      </c>
      <c r="S4067" s="8" t="s">
        <v>4178</v>
      </c>
    </row>
    <row r="4068" spans="1:19">
      <c r="A4068" s="8" t="s">
        <v>4179</v>
      </c>
      <c r="B4068" s="8" t="s">
        <v>128</v>
      </c>
      <c r="C4068" s="8" t="s">
        <v>795</v>
      </c>
      <c r="D4068" s="3">
        <v>3.9764996904859103E-3</v>
      </c>
      <c r="E4068" s="3">
        <v>0.15391980848631301</v>
      </c>
      <c r="F4068" s="8" t="s">
        <v>22</v>
      </c>
      <c r="G4068" s="8" t="s">
        <v>23</v>
      </c>
      <c r="H4068" s="8" t="s">
        <v>4179</v>
      </c>
      <c r="I4068" s="4">
        <v>46252.629351851851</v>
      </c>
      <c r="J4068" s="4">
        <v>46252.688888888886</v>
      </c>
      <c r="K4068">
        <v>86</v>
      </c>
      <c r="L4068">
        <v>1</v>
      </c>
      <c r="M4068">
        <v>557</v>
      </c>
      <c r="N4068" s="8" t="s">
        <v>24</v>
      </c>
      <c r="O4068" s="8" t="s">
        <v>25</v>
      </c>
      <c r="P4068" s="8" t="s">
        <v>128</v>
      </c>
      <c r="Q4068" s="8" t="s">
        <v>26</v>
      </c>
      <c r="S4068" s="8" t="s">
        <v>570</v>
      </c>
    </row>
    <row r="4069" spans="1:19">
      <c r="A4069" s="8" t="s">
        <v>4180</v>
      </c>
      <c r="B4069" s="8" t="s">
        <v>92</v>
      </c>
      <c r="C4069" s="8" t="s">
        <v>4181</v>
      </c>
      <c r="D4069" s="3">
        <v>1.51205936892577E-3</v>
      </c>
      <c r="E4069" s="3">
        <v>1.6340852127338101E-2</v>
      </c>
      <c r="F4069" s="8" t="s">
        <v>22</v>
      </c>
      <c r="G4069" s="8" t="s">
        <v>23</v>
      </c>
      <c r="H4069" s="8" t="s">
        <v>4180</v>
      </c>
      <c r="I4069" s="4">
        <v>46252.66170138889</v>
      </c>
      <c r="J4069" s="4">
        <v>46252.667361111111</v>
      </c>
      <c r="K4069">
        <v>8</v>
      </c>
      <c r="L4069">
        <v>4</v>
      </c>
      <c r="M4069">
        <v>1995</v>
      </c>
      <c r="N4069" s="8" t="s">
        <v>24</v>
      </c>
      <c r="O4069" s="8" t="s">
        <v>25</v>
      </c>
      <c r="P4069" s="8" t="s">
        <v>92</v>
      </c>
      <c r="Q4069" s="8" t="s">
        <v>26</v>
      </c>
      <c r="S4069" s="8" t="s">
        <v>634</v>
      </c>
    </row>
    <row r="4070" spans="1:19">
      <c r="A4070" s="8" t="s">
        <v>4182</v>
      </c>
      <c r="B4070" s="8" t="s">
        <v>298</v>
      </c>
      <c r="C4070" s="8" t="s">
        <v>1756</v>
      </c>
      <c r="D4070" s="3">
        <v>1.30844155841391E-2</v>
      </c>
      <c r="E4070" s="3">
        <v>0.24277108433222</v>
      </c>
      <c r="F4070" s="8" t="s">
        <v>22</v>
      </c>
      <c r="G4070" s="8" t="s">
        <v>23</v>
      </c>
      <c r="H4070" s="8" t="s">
        <v>4182</v>
      </c>
      <c r="I4070" s="4">
        <v>46252.682604166665</v>
      </c>
      <c r="J4070" s="4">
        <v>46252.780555555553</v>
      </c>
      <c r="K4070">
        <v>141</v>
      </c>
      <c r="L4070">
        <v>2</v>
      </c>
      <c r="M4070">
        <v>1162</v>
      </c>
      <c r="N4070" s="8" t="s">
        <v>24</v>
      </c>
      <c r="O4070" s="8" t="s">
        <v>116</v>
      </c>
      <c r="P4070" s="8" t="s">
        <v>298</v>
      </c>
      <c r="Q4070" s="8" t="s">
        <v>26</v>
      </c>
      <c r="S4070" s="8" t="s">
        <v>200</v>
      </c>
    </row>
    <row r="4071" spans="1:19">
      <c r="A4071" s="8" t="s">
        <v>4183</v>
      </c>
      <c r="B4071" s="8" t="s">
        <v>207</v>
      </c>
      <c r="C4071" s="8" t="s">
        <v>2809</v>
      </c>
      <c r="D4071" s="3">
        <v>2.16682127405628E-3</v>
      </c>
      <c r="E4071" s="3">
        <v>4.5049823209887603E-2</v>
      </c>
      <c r="F4071" s="8" t="s">
        <v>22</v>
      </c>
      <c r="G4071" s="8" t="s">
        <v>23</v>
      </c>
      <c r="H4071" s="8" t="s">
        <v>4183</v>
      </c>
      <c r="I4071" s="4">
        <v>46252.744641203702</v>
      </c>
      <c r="J4071" s="4">
        <v>46252.777083333334</v>
      </c>
      <c r="K4071">
        <v>47</v>
      </c>
      <c r="L4071">
        <v>1</v>
      </c>
      <c r="M4071">
        <v>1037</v>
      </c>
      <c r="N4071" s="8" t="s">
        <v>24</v>
      </c>
      <c r="O4071" s="8" t="s">
        <v>116</v>
      </c>
      <c r="P4071" s="8" t="s">
        <v>207</v>
      </c>
      <c r="Q4071" s="8" t="s">
        <v>26</v>
      </c>
      <c r="S4071" s="8" t="s">
        <v>117</v>
      </c>
    </row>
    <row r="4072" spans="1:19">
      <c r="A4072" s="8" t="s">
        <v>4184</v>
      </c>
      <c r="B4072" s="8" t="s">
        <v>68</v>
      </c>
      <c r="C4072" s="8" t="s">
        <v>1693</v>
      </c>
      <c r="D4072" s="3">
        <v>0.21546536796278801</v>
      </c>
      <c r="E4072" s="3">
        <v>3.49543516424206</v>
      </c>
      <c r="F4072" s="8" t="s">
        <v>22</v>
      </c>
      <c r="G4072" s="8" t="s">
        <v>23</v>
      </c>
      <c r="H4072" s="8" t="s">
        <v>4184</v>
      </c>
      <c r="I4072" s="4">
        <v>46252.748738425929</v>
      </c>
      <c r="J4072" s="4">
        <v>46252.979166666664</v>
      </c>
      <c r="K4072">
        <v>332</v>
      </c>
      <c r="L4072">
        <v>14</v>
      </c>
      <c r="M4072">
        <v>1329</v>
      </c>
      <c r="N4072" s="8" t="s">
        <v>24</v>
      </c>
      <c r="O4072" s="8" t="s">
        <v>30</v>
      </c>
      <c r="P4072" s="8" t="s">
        <v>68</v>
      </c>
      <c r="Q4072" s="8" t="s">
        <v>26</v>
      </c>
      <c r="S4072" s="8" t="s">
        <v>31</v>
      </c>
    </row>
    <row r="4073" spans="1:19">
      <c r="A4073" s="8" t="s">
        <v>4184</v>
      </c>
      <c r="B4073" s="8" t="s">
        <v>68</v>
      </c>
      <c r="C4073" s="8" t="s">
        <v>4185</v>
      </c>
      <c r="D4073" s="3">
        <v>0.21546536796278801</v>
      </c>
      <c r="E4073" s="3">
        <v>3.49543516424206</v>
      </c>
      <c r="F4073" s="8" t="s">
        <v>22</v>
      </c>
      <c r="G4073" s="8" t="s">
        <v>23</v>
      </c>
      <c r="H4073" s="8" t="s">
        <v>4184</v>
      </c>
      <c r="I4073" s="4">
        <v>46252.748738425929</v>
      </c>
      <c r="J4073" s="4">
        <v>46252.979166666664</v>
      </c>
      <c r="K4073">
        <v>332</v>
      </c>
      <c r="L4073">
        <v>14</v>
      </c>
      <c r="M4073">
        <v>1329</v>
      </c>
      <c r="N4073" s="8" t="s">
        <v>24</v>
      </c>
      <c r="O4073" s="8" t="s">
        <v>30</v>
      </c>
      <c r="P4073" s="8" t="s">
        <v>68</v>
      </c>
      <c r="Q4073" s="8" t="s">
        <v>26</v>
      </c>
      <c r="S4073" s="8" t="s">
        <v>31</v>
      </c>
    </row>
    <row r="4074" spans="1:19">
      <c r="A4074" s="8" t="s">
        <v>4186</v>
      </c>
      <c r="B4074" s="8" t="s">
        <v>119</v>
      </c>
      <c r="C4074" s="8" t="s">
        <v>1778</v>
      </c>
      <c r="D4074" s="3">
        <v>1.70377241844978E-2</v>
      </c>
      <c r="E4074" s="3">
        <v>0.20498511909473999</v>
      </c>
      <c r="F4074" s="8" t="s">
        <v>22</v>
      </c>
      <c r="G4074" s="8" t="s">
        <v>23</v>
      </c>
      <c r="H4074" s="8" t="s">
        <v>4186</v>
      </c>
      <c r="I4074" s="4">
        <v>46252.852268518516</v>
      </c>
      <c r="J4074" s="4">
        <v>46252.87777777778</v>
      </c>
      <c r="K4074">
        <v>37</v>
      </c>
      <c r="L4074">
        <v>10</v>
      </c>
      <c r="M4074">
        <v>1792</v>
      </c>
      <c r="N4074" s="8" t="s">
        <v>24</v>
      </c>
      <c r="O4074" s="8" t="s">
        <v>116</v>
      </c>
      <c r="P4074" s="8" t="s">
        <v>119</v>
      </c>
      <c r="Q4074" s="8" t="s">
        <v>26</v>
      </c>
      <c r="S4074" s="8" t="s">
        <v>4187</v>
      </c>
    </row>
    <row r="4075" spans="1:19">
      <c r="A4075" s="8" t="s">
        <v>4188</v>
      </c>
      <c r="B4075" s="8" t="s">
        <v>20</v>
      </c>
      <c r="C4075" s="8" t="s">
        <v>189</v>
      </c>
      <c r="D4075" s="3">
        <v>1.07699443401288E-2</v>
      </c>
      <c r="E4075" s="3">
        <v>3.9999999995379502E-2</v>
      </c>
      <c r="F4075" s="8" t="s">
        <v>22</v>
      </c>
      <c r="G4075" s="8" t="s">
        <v>23</v>
      </c>
      <c r="H4075" s="8" t="s">
        <v>4188</v>
      </c>
      <c r="I4075" s="4">
        <v>46253.052291666667</v>
      </c>
      <c r="J4075" s="4">
        <v>46253.07916666667</v>
      </c>
      <c r="K4075">
        <v>39</v>
      </c>
      <c r="L4075">
        <v>6</v>
      </c>
      <c r="M4075">
        <v>5805</v>
      </c>
      <c r="N4075" s="8" t="s">
        <v>24</v>
      </c>
      <c r="O4075" s="8" t="s">
        <v>25</v>
      </c>
      <c r="P4075" s="8" t="s">
        <v>20</v>
      </c>
      <c r="Q4075" s="8" t="s">
        <v>26</v>
      </c>
      <c r="S4075" s="8" t="s">
        <v>274</v>
      </c>
    </row>
    <row r="4076" spans="1:19">
      <c r="A4076" s="8" t="s">
        <v>4189</v>
      </c>
      <c r="B4076" s="8" t="s">
        <v>20</v>
      </c>
      <c r="C4076" s="8" t="s">
        <v>2461</v>
      </c>
      <c r="D4076" s="3">
        <v>8.3348794071373602E-3</v>
      </c>
      <c r="E4076" s="3">
        <v>3.0956072354501499E-2</v>
      </c>
      <c r="F4076" s="8" t="s">
        <v>22</v>
      </c>
      <c r="G4076" s="8" t="s">
        <v>23</v>
      </c>
      <c r="H4076" s="8" t="s">
        <v>4189</v>
      </c>
      <c r="I4076" s="4">
        <v>46253.252881944441</v>
      </c>
      <c r="J4076" s="4">
        <v>46253.31527777778</v>
      </c>
      <c r="K4076">
        <v>90</v>
      </c>
      <c r="L4076">
        <v>2</v>
      </c>
      <c r="M4076">
        <v>5805</v>
      </c>
      <c r="N4076" s="8" t="s">
        <v>24</v>
      </c>
      <c r="O4076" s="8" t="s">
        <v>25</v>
      </c>
      <c r="P4076" s="8" t="s">
        <v>20</v>
      </c>
      <c r="Q4076" s="8" t="s">
        <v>26</v>
      </c>
      <c r="S4076" s="8" t="s">
        <v>190</v>
      </c>
    </row>
    <row r="4077" spans="1:19">
      <c r="A4077" s="8" t="s">
        <v>4190</v>
      </c>
      <c r="B4077" s="8" t="s">
        <v>20</v>
      </c>
      <c r="C4077" s="8" t="s">
        <v>39</v>
      </c>
      <c r="D4077" s="3">
        <v>2.3719851575888601E-2</v>
      </c>
      <c r="E4077" s="3">
        <v>8.80964685574777E-2</v>
      </c>
      <c r="F4077" s="8" t="s">
        <v>22</v>
      </c>
      <c r="G4077" s="8" t="s">
        <v>23</v>
      </c>
      <c r="H4077" s="8" t="s">
        <v>4190</v>
      </c>
      <c r="I4077" s="4">
        <v>46253.300104166665</v>
      </c>
      <c r="J4077" s="4">
        <v>46253.388888888891</v>
      </c>
      <c r="K4077">
        <v>128</v>
      </c>
      <c r="L4077">
        <v>4</v>
      </c>
      <c r="M4077">
        <v>5805</v>
      </c>
      <c r="N4077" s="8" t="s">
        <v>24</v>
      </c>
      <c r="O4077" s="8" t="s">
        <v>25</v>
      </c>
      <c r="P4077" s="8" t="s">
        <v>20</v>
      </c>
      <c r="Q4077" s="8" t="s">
        <v>26</v>
      </c>
      <c r="S4077" s="8" t="s">
        <v>46</v>
      </c>
    </row>
    <row r="4078" spans="1:19">
      <c r="A4078" s="8" t="s">
        <v>4191</v>
      </c>
      <c r="B4078" s="8" t="s">
        <v>68</v>
      </c>
      <c r="C4078" s="8" t="s">
        <v>1250</v>
      </c>
      <c r="D4078" s="3">
        <v>3.7826221398249003E-2</v>
      </c>
      <c r="E4078" s="3">
        <v>0.61364434412810198</v>
      </c>
      <c r="F4078" s="8" t="s">
        <v>22</v>
      </c>
      <c r="G4078" s="8" t="s">
        <v>23</v>
      </c>
      <c r="H4078" s="8" t="s">
        <v>4191</v>
      </c>
      <c r="I4078" s="4">
        <v>46253.349490740744</v>
      </c>
      <c r="J4078" s="4">
        <v>46253.393055555556</v>
      </c>
      <c r="K4078">
        <v>63</v>
      </c>
      <c r="L4078">
        <v>13</v>
      </c>
      <c r="M4078">
        <v>1329</v>
      </c>
      <c r="N4078" s="8" t="s">
        <v>24</v>
      </c>
      <c r="O4078" s="8" t="s">
        <v>116</v>
      </c>
      <c r="P4078" s="8" t="s">
        <v>68</v>
      </c>
      <c r="Q4078" s="8" t="s">
        <v>26</v>
      </c>
      <c r="S4078" s="8" t="s">
        <v>117</v>
      </c>
    </row>
    <row r="4079" spans="1:19">
      <c r="A4079" s="8" t="s">
        <v>4192</v>
      </c>
      <c r="B4079" s="8" t="s">
        <v>77</v>
      </c>
      <c r="C4079" s="8" t="s">
        <v>329</v>
      </c>
      <c r="D4079" s="3">
        <v>3.5899814471242998E-2</v>
      </c>
      <c r="E4079" s="3">
        <v>1.3996383363472</v>
      </c>
      <c r="F4079" s="8" t="s">
        <v>22</v>
      </c>
      <c r="G4079" s="8" t="s">
        <v>23</v>
      </c>
      <c r="H4079" s="8" t="s">
        <v>4192</v>
      </c>
      <c r="I4079" s="4">
        <v>46253.366666666669</v>
      </c>
      <c r="J4079" s="4">
        <v>46253.635416666664</v>
      </c>
      <c r="K4079">
        <v>387</v>
      </c>
      <c r="L4079">
        <v>2</v>
      </c>
      <c r="M4079">
        <v>553</v>
      </c>
      <c r="N4079" s="8" t="s">
        <v>24</v>
      </c>
      <c r="O4079" s="8" t="s">
        <v>30</v>
      </c>
      <c r="P4079" s="8" t="s">
        <v>77</v>
      </c>
      <c r="Q4079" s="8" t="s">
        <v>26</v>
      </c>
      <c r="S4079" s="8" t="s">
        <v>2705</v>
      </c>
    </row>
    <row r="4080" spans="1:19">
      <c r="A4080" s="8" t="s">
        <v>4193</v>
      </c>
      <c r="B4080" s="8" t="s">
        <v>298</v>
      </c>
      <c r="C4080" s="8" t="s">
        <v>1331</v>
      </c>
      <c r="D4080" s="3">
        <v>2.4018243660179298E-3</v>
      </c>
      <c r="E4080" s="3">
        <v>4.4563970164670001E-2</v>
      </c>
      <c r="F4080" s="8" t="s">
        <v>22</v>
      </c>
      <c r="G4080" s="8" t="s">
        <v>23</v>
      </c>
      <c r="H4080" s="8" t="s">
        <v>4193</v>
      </c>
      <c r="I4080" s="4">
        <v>46253.439039351855</v>
      </c>
      <c r="J4080" s="4">
        <v>46253.474999999999</v>
      </c>
      <c r="K4080">
        <v>52</v>
      </c>
      <c r="L4080">
        <v>1</v>
      </c>
      <c r="M4080">
        <v>1162</v>
      </c>
      <c r="N4080" s="8" t="s">
        <v>24</v>
      </c>
      <c r="O4080" s="8" t="s">
        <v>116</v>
      </c>
      <c r="P4080" s="8" t="s">
        <v>298</v>
      </c>
      <c r="Q4080" s="8" t="s">
        <v>26</v>
      </c>
      <c r="S4080" s="8" t="s">
        <v>117</v>
      </c>
    </row>
    <row r="4081" spans="1:19">
      <c r="A4081" s="8" t="s">
        <v>4194</v>
      </c>
      <c r="B4081" s="8" t="s">
        <v>20</v>
      </c>
      <c r="C4081" s="8" t="s">
        <v>1975</v>
      </c>
      <c r="D4081" s="3">
        <v>2.80766852255323E-3</v>
      </c>
      <c r="E4081" s="3">
        <v>1.04277921354432E-2</v>
      </c>
      <c r="F4081" s="8" t="s">
        <v>22</v>
      </c>
      <c r="G4081" s="8" t="s">
        <v>23</v>
      </c>
      <c r="H4081" s="8" t="s">
        <v>4194</v>
      </c>
      <c r="I4081" s="4">
        <v>46253.619074074071</v>
      </c>
      <c r="J4081" s="4">
        <v>46253.661111111112</v>
      </c>
      <c r="K4081">
        <v>61</v>
      </c>
      <c r="L4081">
        <v>1</v>
      </c>
      <c r="M4081">
        <v>5805</v>
      </c>
      <c r="N4081" s="8" t="s">
        <v>24</v>
      </c>
      <c r="O4081" s="8" t="s">
        <v>25</v>
      </c>
      <c r="P4081" s="8" t="s">
        <v>20</v>
      </c>
      <c r="Q4081" s="8" t="s">
        <v>26</v>
      </c>
      <c r="S4081" s="8" t="s">
        <v>343</v>
      </c>
    </row>
    <row r="4082" spans="1:19">
      <c r="A4082" s="8" t="s">
        <v>4195</v>
      </c>
      <c r="B4082" s="8" t="s">
        <v>20</v>
      </c>
      <c r="C4082" s="8" t="s">
        <v>246</v>
      </c>
      <c r="D4082" s="3">
        <v>3.69511440893936E-3</v>
      </c>
      <c r="E4082" s="3">
        <v>1.37238013189892E-2</v>
      </c>
      <c r="F4082" s="8" t="s">
        <v>22</v>
      </c>
      <c r="G4082" s="8" t="s">
        <v>23</v>
      </c>
      <c r="H4082" s="8" t="s">
        <v>4195</v>
      </c>
      <c r="I4082" s="4">
        <v>46253.62939814815</v>
      </c>
      <c r="J4082" s="4">
        <v>46253.68472222222</v>
      </c>
      <c r="K4082">
        <v>80</v>
      </c>
      <c r="L4082">
        <v>1</v>
      </c>
      <c r="M4082">
        <v>5805</v>
      </c>
      <c r="N4082" s="8" t="s">
        <v>24</v>
      </c>
      <c r="O4082" s="8" t="s">
        <v>25</v>
      </c>
      <c r="P4082" s="8" t="s">
        <v>20</v>
      </c>
      <c r="Q4082" s="8" t="s">
        <v>26</v>
      </c>
      <c r="S4082" s="8" t="s">
        <v>46</v>
      </c>
    </row>
    <row r="4083" spans="1:19">
      <c r="A4083" s="8" t="s">
        <v>4196</v>
      </c>
      <c r="B4083" s="8" t="s">
        <v>20</v>
      </c>
      <c r="C4083" s="8" t="s">
        <v>2315</v>
      </c>
      <c r="D4083" s="3">
        <v>0.37803880642677901</v>
      </c>
      <c r="E4083" s="3">
        <v>1.4040511053508</v>
      </c>
      <c r="F4083" s="8" t="s">
        <v>22</v>
      </c>
      <c r="G4083" s="8" t="s">
        <v>23</v>
      </c>
      <c r="H4083" s="8" t="s">
        <v>4196</v>
      </c>
      <c r="I4083" s="4">
        <v>46253.641122685185</v>
      </c>
      <c r="J4083" s="4">
        <v>46253.747916666667</v>
      </c>
      <c r="K4083">
        <v>154</v>
      </c>
      <c r="L4083">
        <v>53</v>
      </c>
      <c r="M4083">
        <v>5805</v>
      </c>
      <c r="N4083" s="8" t="s">
        <v>24</v>
      </c>
      <c r="O4083" s="8" t="s">
        <v>30</v>
      </c>
      <c r="P4083" s="8" t="s">
        <v>20</v>
      </c>
      <c r="Q4083" s="8" t="s">
        <v>26</v>
      </c>
      <c r="S4083" s="8" t="s">
        <v>121</v>
      </c>
    </row>
    <row r="4084" spans="1:19">
      <c r="A4084" s="8" t="s">
        <v>4196</v>
      </c>
      <c r="B4084" s="8" t="s">
        <v>20</v>
      </c>
      <c r="C4084" s="8" t="s">
        <v>2316</v>
      </c>
      <c r="D4084" s="3">
        <v>0.37803880642677901</v>
      </c>
      <c r="E4084" s="3">
        <v>1.4040511053508</v>
      </c>
      <c r="F4084" s="8" t="s">
        <v>22</v>
      </c>
      <c r="G4084" s="8" t="s">
        <v>23</v>
      </c>
      <c r="H4084" s="8" t="s">
        <v>4196</v>
      </c>
      <c r="I4084" s="4">
        <v>46253.641122685185</v>
      </c>
      <c r="J4084" s="4">
        <v>46253.747916666667</v>
      </c>
      <c r="K4084">
        <v>154</v>
      </c>
      <c r="L4084">
        <v>53</v>
      </c>
      <c r="M4084">
        <v>5805</v>
      </c>
      <c r="N4084" s="8" t="s">
        <v>24</v>
      </c>
      <c r="O4084" s="8" t="s">
        <v>30</v>
      </c>
      <c r="P4084" s="8" t="s">
        <v>20</v>
      </c>
      <c r="Q4084" s="8" t="s">
        <v>26</v>
      </c>
      <c r="S4084" s="8" t="s">
        <v>121</v>
      </c>
    </row>
    <row r="4085" spans="1:19">
      <c r="A4085" s="8" t="s">
        <v>4196</v>
      </c>
      <c r="B4085" s="8" t="s">
        <v>20</v>
      </c>
      <c r="C4085" s="8" t="s">
        <v>2317</v>
      </c>
      <c r="D4085" s="3">
        <v>0.37803880642677901</v>
      </c>
      <c r="E4085" s="3">
        <v>1.4040511053508</v>
      </c>
      <c r="F4085" s="8" t="s">
        <v>22</v>
      </c>
      <c r="G4085" s="8" t="s">
        <v>23</v>
      </c>
      <c r="H4085" s="8" t="s">
        <v>4196</v>
      </c>
      <c r="I4085" s="4">
        <v>46253.641122685185</v>
      </c>
      <c r="J4085" s="4">
        <v>46253.747916666667</v>
      </c>
      <c r="K4085">
        <v>154</v>
      </c>
      <c r="L4085">
        <v>53</v>
      </c>
      <c r="M4085">
        <v>5805</v>
      </c>
      <c r="N4085" s="8" t="s">
        <v>24</v>
      </c>
      <c r="O4085" s="8" t="s">
        <v>30</v>
      </c>
      <c r="P4085" s="8" t="s">
        <v>20</v>
      </c>
      <c r="Q4085" s="8" t="s">
        <v>26</v>
      </c>
      <c r="S4085" s="8" t="s">
        <v>121</v>
      </c>
    </row>
    <row r="4086" spans="1:19">
      <c r="A4086" s="8" t="s">
        <v>4196</v>
      </c>
      <c r="B4086" s="8" t="s">
        <v>20</v>
      </c>
      <c r="C4086" s="8" t="s">
        <v>548</v>
      </c>
      <c r="D4086" s="3">
        <v>0.37803880642677901</v>
      </c>
      <c r="E4086" s="3">
        <v>1.4040511053508</v>
      </c>
      <c r="F4086" s="8" t="s">
        <v>22</v>
      </c>
      <c r="G4086" s="8" t="s">
        <v>23</v>
      </c>
      <c r="H4086" s="8" t="s">
        <v>4196</v>
      </c>
      <c r="I4086" s="4">
        <v>46253.641122685185</v>
      </c>
      <c r="J4086" s="4">
        <v>46253.747916666667</v>
      </c>
      <c r="K4086">
        <v>154</v>
      </c>
      <c r="L4086">
        <v>53</v>
      </c>
      <c r="M4086">
        <v>5805</v>
      </c>
      <c r="N4086" s="8" t="s">
        <v>24</v>
      </c>
      <c r="O4086" s="8" t="s">
        <v>30</v>
      </c>
      <c r="P4086" s="8" t="s">
        <v>20</v>
      </c>
      <c r="Q4086" s="8" t="s">
        <v>26</v>
      </c>
      <c r="S4086" s="8" t="s">
        <v>121</v>
      </c>
    </row>
    <row r="4087" spans="1:19">
      <c r="A4087" s="8" t="s">
        <v>4196</v>
      </c>
      <c r="B4087" s="8" t="s">
        <v>20</v>
      </c>
      <c r="C4087" s="8" t="s">
        <v>724</v>
      </c>
      <c r="D4087" s="3">
        <v>0.37803880642677901</v>
      </c>
      <c r="E4087" s="3">
        <v>1.4040511053508</v>
      </c>
      <c r="F4087" s="8" t="s">
        <v>22</v>
      </c>
      <c r="G4087" s="8" t="s">
        <v>23</v>
      </c>
      <c r="H4087" s="8" t="s">
        <v>4196</v>
      </c>
      <c r="I4087" s="4">
        <v>46253.641122685185</v>
      </c>
      <c r="J4087" s="4">
        <v>46253.747916666667</v>
      </c>
      <c r="K4087">
        <v>154</v>
      </c>
      <c r="L4087">
        <v>53</v>
      </c>
      <c r="M4087">
        <v>5805</v>
      </c>
      <c r="N4087" s="8" t="s">
        <v>24</v>
      </c>
      <c r="O4087" s="8" t="s">
        <v>30</v>
      </c>
      <c r="P4087" s="8" t="s">
        <v>20</v>
      </c>
      <c r="Q4087" s="8" t="s">
        <v>26</v>
      </c>
      <c r="S4087" s="8" t="s">
        <v>121</v>
      </c>
    </row>
    <row r="4088" spans="1:19">
      <c r="A4088" s="8" t="s">
        <v>4197</v>
      </c>
      <c r="B4088" s="8" t="s">
        <v>20</v>
      </c>
      <c r="C4088" s="8" t="s">
        <v>2147</v>
      </c>
      <c r="D4088" s="3">
        <v>8.0333951763905495E-2</v>
      </c>
      <c r="E4088" s="3">
        <v>0.29836347976396199</v>
      </c>
      <c r="F4088" s="8" t="s">
        <v>22</v>
      </c>
      <c r="G4088" s="8" t="s">
        <v>23</v>
      </c>
      <c r="H4088" s="8" t="s">
        <v>4197</v>
      </c>
      <c r="I4088" s="4">
        <v>46253.655092592591</v>
      </c>
      <c r="J4088" s="4">
        <v>46253.855555555558</v>
      </c>
      <c r="K4088">
        <v>289</v>
      </c>
      <c r="L4088">
        <v>6</v>
      </c>
      <c r="M4088">
        <v>5805</v>
      </c>
      <c r="N4088" s="8" t="s">
        <v>24</v>
      </c>
      <c r="O4088" s="8" t="s">
        <v>30</v>
      </c>
      <c r="P4088" s="8" t="s">
        <v>20</v>
      </c>
      <c r="Q4088" s="8" t="s">
        <v>26</v>
      </c>
      <c r="S4088" s="8" t="s">
        <v>70</v>
      </c>
    </row>
    <row r="4089" spans="1:19">
      <c r="A4089" s="8" t="s">
        <v>4198</v>
      </c>
      <c r="B4089" s="8" t="s">
        <v>119</v>
      </c>
      <c r="C4089" s="8" t="s">
        <v>2199</v>
      </c>
      <c r="D4089" s="3">
        <v>2.50463821892393E-2</v>
      </c>
      <c r="E4089" s="3">
        <v>0.30133928571428598</v>
      </c>
      <c r="F4089" s="8" t="s">
        <v>22</v>
      </c>
      <c r="G4089" s="8" t="s">
        <v>23</v>
      </c>
      <c r="H4089" s="8" t="s">
        <v>4198</v>
      </c>
      <c r="I4089" s="4">
        <v>46253.705555555556</v>
      </c>
      <c r="J4089" s="4">
        <v>46253.830555555556</v>
      </c>
      <c r="K4089">
        <v>180</v>
      </c>
      <c r="L4089">
        <v>3</v>
      </c>
      <c r="M4089">
        <v>1792</v>
      </c>
      <c r="N4089" s="8" t="s">
        <v>24</v>
      </c>
      <c r="O4089" s="8" t="s">
        <v>25</v>
      </c>
      <c r="P4089" s="8" t="s">
        <v>119</v>
      </c>
      <c r="Q4089" s="8" t="s">
        <v>26</v>
      </c>
      <c r="S4089" s="8" t="s">
        <v>393</v>
      </c>
    </row>
    <row r="4090" spans="1:19">
      <c r="A4090" s="8" t="s">
        <v>4199</v>
      </c>
      <c r="B4090" s="8" t="s">
        <v>227</v>
      </c>
      <c r="C4090" s="8" t="s">
        <v>2605</v>
      </c>
      <c r="D4090" s="3">
        <v>2.3191094619666E-4</v>
      </c>
      <c r="E4090" s="3">
        <v>5.5309734513274301E-3</v>
      </c>
      <c r="F4090" s="8" t="s">
        <v>22</v>
      </c>
      <c r="G4090" s="8" t="s">
        <v>23</v>
      </c>
      <c r="H4090" s="8" t="s">
        <v>4199</v>
      </c>
      <c r="I4090" s="4">
        <v>46253.788888888892</v>
      </c>
      <c r="J4090" s="4">
        <v>46253.792361111111</v>
      </c>
      <c r="K4090">
        <v>5</v>
      </c>
      <c r="L4090">
        <v>1</v>
      </c>
      <c r="M4090">
        <v>904</v>
      </c>
      <c r="N4090" s="8" t="s">
        <v>24</v>
      </c>
      <c r="O4090" s="8" t="s">
        <v>25</v>
      </c>
      <c r="P4090" s="8" t="s">
        <v>227</v>
      </c>
      <c r="Q4090" s="8" t="s">
        <v>26</v>
      </c>
      <c r="S4090" s="8" t="s">
        <v>570</v>
      </c>
    </row>
    <row r="4091" spans="1:19">
      <c r="A4091" s="8" t="s">
        <v>4200</v>
      </c>
      <c r="B4091" s="8" t="s">
        <v>298</v>
      </c>
      <c r="C4091" s="8" t="s">
        <v>3140</v>
      </c>
      <c r="D4091" s="3">
        <v>2.6901669758812598E-3</v>
      </c>
      <c r="E4091" s="3">
        <v>4.9913941480206503E-2</v>
      </c>
      <c r="F4091" s="8" t="s">
        <v>22</v>
      </c>
      <c r="G4091" s="8" t="s">
        <v>23</v>
      </c>
      <c r="H4091" s="8" t="s">
        <v>4200</v>
      </c>
      <c r="I4091" s="4">
        <v>46253.795138888891</v>
      </c>
      <c r="J4091" s="4">
        <v>46253.835416666669</v>
      </c>
      <c r="K4091">
        <v>58</v>
      </c>
      <c r="L4091">
        <v>1</v>
      </c>
      <c r="M4091">
        <v>1162</v>
      </c>
      <c r="N4091" s="8" t="s">
        <v>24</v>
      </c>
      <c r="O4091" s="8" t="s">
        <v>25</v>
      </c>
      <c r="P4091" s="8" t="s">
        <v>298</v>
      </c>
      <c r="Q4091" s="8" t="s">
        <v>26</v>
      </c>
      <c r="S4091" s="8" t="s">
        <v>229</v>
      </c>
    </row>
    <row r="4092" spans="1:19">
      <c r="A4092" s="8" t="s">
        <v>4201</v>
      </c>
      <c r="B4092" s="8" t="s">
        <v>128</v>
      </c>
      <c r="C4092" s="8" t="s">
        <v>2681</v>
      </c>
      <c r="D4092" s="3">
        <v>2.1706864562625102E-3</v>
      </c>
      <c r="E4092" s="3">
        <v>8.40215439802868E-2</v>
      </c>
      <c r="F4092" s="8" t="s">
        <v>22</v>
      </c>
      <c r="G4092" s="8" t="s">
        <v>23</v>
      </c>
      <c r="H4092" s="8" t="s">
        <v>4201</v>
      </c>
      <c r="I4092" s="4">
        <v>46253.855694444443</v>
      </c>
      <c r="J4092" s="4">
        <v>46253.888194444444</v>
      </c>
      <c r="K4092">
        <v>47</v>
      </c>
      <c r="L4092">
        <v>1</v>
      </c>
      <c r="M4092">
        <v>557</v>
      </c>
      <c r="N4092" s="8" t="s">
        <v>24</v>
      </c>
      <c r="O4092" s="8" t="s">
        <v>25</v>
      </c>
      <c r="P4092" s="8" t="s">
        <v>128</v>
      </c>
      <c r="Q4092" s="8" t="s">
        <v>26</v>
      </c>
      <c r="S4092" s="8" t="s">
        <v>343</v>
      </c>
    </row>
    <row r="4093" spans="1:19">
      <c r="A4093" s="8" t="s">
        <v>4202</v>
      </c>
      <c r="B4093" s="8" t="s">
        <v>20</v>
      </c>
      <c r="C4093" s="8" t="s">
        <v>3518</v>
      </c>
      <c r="D4093" s="3">
        <v>0.13290893629829201</v>
      </c>
      <c r="E4093" s="3">
        <v>0.49362905539899499</v>
      </c>
      <c r="F4093" s="8" t="s">
        <v>22</v>
      </c>
      <c r="G4093" s="8" t="s">
        <v>23</v>
      </c>
      <c r="H4093" s="8" t="s">
        <v>4202</v>
      </c>
      <c r="I4093" s="4">
        <v>46254.04109953704</v>
      </c>
      <c r="J4093" s="4">
        <v>46254.145833333336</v>
      </c>
      <c r="K4093">
        <v>151</v>
      </c>
      <c r="L4093">
        <v>19</v>
      </c>
      <c r="M4093">
        <v>5805</v>
      </c>
      <c r="N4093" s="8" t="s">
        <v>24</v>
      </c>
      <c r="O4093" s="8" t="s">
        <v>30</v>
      </c>
      <c r="P4093" s="8" t="s">
        <v>20</v>
      </c>
      <c r="Q4093" s="8" t="s">
        <v>26</v>
      </c>
      <c r="S4093" s="8" t="s">
        <v>3960</v>
      </c>
    </row>
    <row r="4094" spans="1:19">
      <c r="A4094" s="8" t="s">
        <v>4202</v>
      </c>
      <c r="B4094" s="8" t="s">
        <v>20</v>
      </c>
      <c r="C4094" s="8" t="s">
        <v>4203</v>
      </c>
      <c r="D4094" s="3">
        <v>0.13290893629829201</v>
      </c>
      <c r="E4094" s="3">
        <v>0.49362905539899499</v>
      </c>
      <c r="F4094" s="8" t="s">
        <v>22</v>
      </c>
      <c r="G4094" s="8" t="s">
        <v>23</v>
      </c>
      <c r="H4094" s="8" t="s">
        <v>4202</v>
      </c>
      <c r="I4094" s="4">
        <v>46254.04109953704</v>
      </c>
      <c r="J4094" s="4">
        <v>46254.145833333336</v>
      </c>
      <c r="K4094">
        <v>151</v>
      </c>
      <c r="L4094">
        <v>19</v>
      </c>
      <c r="M4094">
        <v>5805</v>
      </c>
      <c r="N4094" s="8" t="s">
        <v>24</v>
      </c>
      <c r="O4094" s="8" t="s">
        <v>30</v>
      </c>
      <c r="P4094" s="8" t="s">
        <v>20</v>
      </c>
      <c r="Q4094" s="8" t="s">
        <v>26</v>
      </c>
      <c r="S4094" s="8" t="s">
        <v>3960</v>
      </c>
    </row>
    <row r="4095" spans="1:19">
      <c r="A4095" s="8" t="s">
        <v>4204</v>
      </c>
      <c r="B4095" s="8" t="s">
        <v>119</v>
      </c>
      <c r="C4095" s="8" t="s">
        <v>1513</v>
      </c>
      <c r="D4095" s="3">
        <v>0.39758889919461399</v>
      </c>
      <c r="E4095" s="3">
        <v>4.7834914434352003</v>
      </c>
      <c r="F4095" s="8" t="s">
        <v>22</v>
      </c>
      <c r="G4095" s="8" t="s">
        <v>23</v>
      </c>
      <c r="H4095" s="8" t="s">
        <v>4204</v>
      </c>
      <c r="I4095" s="4">
        <v>46254.26630787037</v>
      </c>
      <c r="J4095" s="4">
        <v>46254.458333333336</v>
      </c>
      <c r="K4095">
        <v>277</v>
      </c>
      <c r="L4095">
        <v>31</v>
      </c>
      <c r="M4095">
        <v>1792</v>
      </c>
      <c r="N4095" s="8" t="s">
        <v>24</v>
      </c>
      <c r="O4095" s="8" t="s">
        <v>30</v>
      </c>
      <c r="P4095" s="8" t="s">
        <v>119</v>
      </c>
      <c r="Q4095" s="8" t="s">
        <v>26</v>
      </c>
      <c r="S4095" s="8" t="s">
        <v>70</v>
      </c>
    </row>
    <row r="4096" spans="1:19">
      <c r="A4096" s="8" t="s">
        <v>4205</v>
      </c>
      <c r="B4096" s="8" t="s">
        <v>227</v>
      </c>
      <c r="C4096" s="8" t="s">
        <v>115</v>
      </c>
      <c r="D4096" s="3">
        <v>4.3135435992578798E-3</v>
      </c>
      <c r="E4096" s="3">
        <v>0.10287610619469</v>
      </c>
      <c r="F4096" s="8" t="s">
        <v>22</v>
      </c>
      <c r="G4096" s="8" t="s">
        <v>23</v>
      </c>
      <c r="H4096" s="8" t="s">
        <v>4205</v>
      </c>
      <c r="I4096" s="4">
        <v>46254.305555555555</v>
      </c>
      <c r="J4096" s="4">
        <v>46254.32708333333</v>
      </c>
      <c r="K4096">
        <v>31</v>
      </c>
      <c r="L4096">
        <v>3</v>
      </c>
      <c r="M4096">
        <v>904</v>
      </c>
      <c r="N4096" s="8" t="s">
        <v>24</v>
      </c>
      <c r="O4096" s="8" t="s">
        <v>25</v>
      </c>
      <c r="P4096" s="8" t="s">
        <v>227</v>
      </c>
      <c r="Q4096" s="8" t="s">
        <v>26</v>
      </c>
      <c r="S4096" s="8" t="s">
        <v>3807</v>
      </c>
    </row>
    <row r="4097" spans="1:19">
      <c r="A4097" s="8" t="s">
        <v>4206</v>
      </c>
      <c r="B4097" s="8" t="s">
        <v>231</v>
      </c>
      <c r="C4097" s="8" t="s">
        <v>512</v>
      </c>
      <c r="D4097" s="3">
        <v>1.3358070500927599E-2</v>
      </c>
      <c r="E4097" s="3">
        <v>0.93203883495145601</v>
      </c>
      <c r="F4097" s="8" t="s">
        <v>22</v>
      </c>
      <c r="G4097" s="8" t="s">
        <v>23</v>
      </c>
      <c r="H4097" s="8" t="s">
        <v>4206</v>
      </c>
      <c r="I4097" s="4">
        <v>46254.324999999997</v>
      </c>
      <c r="J4097" s="4">
        <v>46254.35</v>
      </c>
      <c r="K4097">
        <v>36</v>
      </c>
      <c r="L4097">
        <v>8</v>
      </c>
      <c r="M4097">
        <v>309</v>
      </c>
      <c r="N4097" s="8" t="s">
        <v>24</v>
      </c>
      <c r="O4097" s="8" t="s">
        <v>25</v>
      </c>
      <c r="P4097" s="8" t="s">
        <v>231</v>
      </c>
      <c r="Q4097" s="8" t="s">
        <v>26</v>
      </c>
      <c r="S4097" s="8" t="s">
        <v>94</v>
      </c>
    </row>
    <row r="4098" spans="1:19">
      <c r="A4098" s="8" t="s">
        <v>4207</v>
      </c>
      <c r="B4098" s="8" t="s">
        <v>231</v>
      </c>
      <c r="C4098" s="8" t="s">
        <v>722</v>
      </c>
      <c r="D4098" s="3">
        <v>3.2467532709434398E-4</v>
      </c>
      <c r="E4098" s="3">
        <v>2.2653721851631298E-2</v>
      </c>
      <c r="F4098" s="8" t="s">
        <v>22</v>
      </c>
      <c r="G4098" s="8" t="s">
        <v>23</v>
      </c>
      <c r="H4098" s="8" t="s">
        <v>4207</v>
      </c>
      <c r="I4098" s="4">
        <v>46254.375</v>
      </c>
      <c r="J4098" s="4">
        <v>46254.375694444447</v>
      </c>
      <c r="K4098">
        <v>1</v>
      </c>
      <c r="L4098">
        <v>7</v>
      </c>
      <c r="M4098">
        <v>309</v>
      </c>
      <c r="N4098" s="8" t="s">
        <v>24</v>
      </c>
      <c r="O4098" s="8" t="s">
        <v>25</v>
      </c>
      <c r="P4098" s="8" t="s">
        <v>231</v>
      </c>
      <c r="Q4098" s="8" t="s">
        <v>26</v>
      </c>
      <c r="S4098" s="8" t="s">
        <v>229</v>
      </c>
    </row>
    <row r="4099" spans="1:19">
      <c r="A4099" s="8" t="s">
        <v>4208</v>
      </c>
      <c r="B4099" s="8" t="s">
        <v>20</v>
      </c>
      <c r="C4099" s="8" t="s">
        <v>250</v>
      </c>
      <c r="D4099" s="3">
        <v>5.2527829313543601E-3</v>
      </c>
      <c r="E4099" s="3">
        <v>1.9509043927648601E-2</v>
      </c>
      <c r="F4099" s="8" t="s">
        <v>22</v>
      </c>
      <c r="G4099" s="8" t="s">
        <v>23</v>
      </c>
      <c r="H4099" s="8" t="s">
        <v>4208</v>
      </c>
      <c r="I4099" s="4">
        <v>46254.394270833334</v>
      </c>
      <c r="J4099" s="4">
        <v>46254.472916666666</v>
      </c>
      <c r="K4099">
        <v>113</v>
      </c>
      <c r="L4099">
        <v>1</v>
      </c>
      <c r="M4099">
        <v>5805</v>
      </c>
      <c r="N4099" s="8" t="s">
        <v>24</v>
      </c>
      <c r="O4099" s="8" t="s">
        <v>25</v>
      </c>
      <c r="P4099" s="8" t="s">
        <v>20</v>
      </c>
      <c r="Q4099" s="8" t="s">
        <v>26</v>
      </c>
      <c r="S4099" s="8" t="s">
        <v>343</v>
      </c>
    </row>
    <row r="4100" spans="1:19">
      <c r="A4100" s="8" t="s">
        <v>4209</v>
      </c>
      <c r="B4100" s="8" t="s">
        <v>231</v>
      </c>
      <c r="C4100" s="8" t="s">
        <v>2539</v>
      </c>
      <c r="D4100" s="3">
        <v>1.57699443413729E-2</v>
      </c>
      <c r="E4100" s="3">
        <v>1.10032362459547</v>
      </c>
      <c r="F4100" s="8" t="s">
        <v>22</v>
      </c>
      <c r="G4100" s="8" t="s">
        <v>23</v>
      </c>
      <c r="H4100" s="8" t="s">
        <v>4209</v>
      </c>
      <c r="I4100" s="4">
        <v>46254.426388888889</v>
      </c>
      <c r="J4100" s="4">
        <v>46254.45</v>
      </c>
      <c r="K4100">
        <v>34</v>
      </c>
      <c r="L4100">
        <v>10</v>
      </c>
      <c r="M4100">
        <v>309</v>
      </c>
      <c r="N4100" s="8" t="s">
        <v>24</v>
      </c>
      <c r="O4100" s="8" t="s">
        <v>25</v>
      </c>
      <c r="P4100" s="8" t="s">
        <v>231</v>
      </c>
      <c r="Q4100" s="8" t="s">
        <v>26</v>
      </c>
      <c r="S4100" s="8" t="s">
        <v>46</v>
      </c>
    </row>
    <row r="4101" spans="1:19">
      <c r="A4101" s="8" t="s">
        <v>4210</v>
      </c>
      <c r="B4101" s="8" t="s">
        <v>298</v>
      </c>
      <c r="C4101" s="8" t="s">
        <v>1349</v>
      </c>
      <c r="D4101" s="3">
        <v>2.2935992580231999E-3</v>
      </c>
      <c r="E4101" s="3">
        <v>4.2555938040430501E-2</v>
      </c>
      <c r="F4101" s="8" t="s">
        <v>22</v>
      </c>
      <c r="G4101" s="8" t="s">
        <v>23</v>
      </c>
      <c r="H4101" s="8" t="s">
        <v>4210</v>
      </c>
      <c r="I4101" s="4">
        <v>46254.425381944442</v>
      </c>
      <c r="J4101" s="4">
        <v>46254.459722222222</v>
      </c>
      <c r="K4101">
        <v>49</v>
      </c>
      <c r="L4101">
        <v>1</v>
      </c>
      <c r="M4101">
        <v>1162</v>
      </c>
      <c r="N4101" s="8" t="s">
        <v>24</v>
      </c>
      <c r="O4101" s="8" t="s">
        <v>25</v>
      </c>
      <c r="P4101" s="8" t="s">
        <v>298</v>
      </c>
      <c r="Q4101" s="8" t="s">
        <v>26</v>
      </c>
      <c r="S4101" s="8" t="s">
        <v>343</v>
      </c>
    </row>
    <row r="4102" spans="1:19">
      <c r="A4102" s="8" t="s">
        <v>4211</v>
      </c>
      <c r="B4102" s="8" t="s">
        <v>231</v>
      </c>
      <c r="C4102" s="8" t="s">
        <v>4212</v>
      </c>
      <c r="D4102" s="3">
        <v>5.10204081632653E-4</v>
      </c>
      <c r="E4102" s="3">
        <v>3.5598705501618103E-2</v>
      </c>
      <c r="F4102" s="8" t="s">
        <v>22</v>
      </c>
      <c r="G4102" s="8" t="s">
        <v>23</v>
      </c>
      <c r="H4102" s="8" t="s">
        <v>4211</v>
      </c>
      <c r="I4102" s="4">
        <v>46254.472916666666</v>
      </c>
      <c r="J4102" s="4">
        <v>46254.480555555558</v>
      </c>
      <c r="K4102">
        <v>11</v>
      </c>
      <c r="L4102">
        <v>1</v>
      </c>
      <c r="M4102">
        <v>309</v>
      </c>
      <c r="N4102" s="8" t="s">
        <v>24</v>
      </c>
      <c r="O4102" s="8" t="s">
        <v>25</v>
      </c>
      <c r="P4102" s="8" t="s">
        <v>231</v>
      </c>
      <c r="Q4102" s="8" t="s">
        <v>26</v>
      </c>
      <c r="S4102" s="8" t="s">
        <v>3807</v>
      </c>
    </row>
    <row r="4103" spans="1:19">
      <c r="A4103" s="8" t="s">
        <v>4213</v>
      </c>
      <c r="B4103" s="8" t="s">
        <v>119</v>
      </c>
      <c r="C4103" s="8" t="s">
        <v>2199</v>
      </c>
      <c r="D4103" s="3">
        <v>3.4709338278463E-3</v>
      </c>
      <c r="E4103" s="3">
        <v>4.1759672616275799E-2</v>
      </c>
      <c r="F4103" s="8" t="s">
        <v>22</v>
      </c>
      <c r="G4103" s="8" t="s">
        <v>23</v>
      </c>
      <c r="H4103" s="8" t="s">
        <v>4213</v>
      </c>
      <c r="I4103" s="4">
        <v>46254.530671296299</v>
      </c>
      <c r="J4103" s="4">
        <v>46254.582638888889</v>
      </c>
      <c r="K4103">
        <v>75</v>
      </c>
      <c r="L4103">
        <v>1</v>
      </c>
      <c r="M4103">
        <v>1792</v>
      </c>
      <c r="N4103" s="8" t="s">
        <v>24</v>
      </c>
      <c r="O4103" s="8" t="s">
        <v>25</v>
      </c>
      <c r="P4103" s="8" t="s">
        <v>119</v>
      </c>
      <c r="Q4103" s="8" t="s">
        <v>26</v>
      </c>
      <c r="S4103" s="8" t="s">
        <v>343</v>
      </c>
    </row>
    <row r="4104" spans="1:19">
      <c r="A4104" s="8" t="s">
        <v>4214</v>
      </c>
      <c r="B4104" s="8" t="s">
        <v>207</v>
      </c>
      <c r="C4104" s="8" t="s">
        <v>4215</v>
      </c>
      <c r="D4104" s="3">
        <v>3.3155534941709999E-3</v>
      </c>
      <c r="E4104" s="3">
        <v>6.8932819030208994E-2</v>
      </c>
      <c r="F4104" s="8" t="s">
        <v>22</v>
      </c>
      <c r="G4104" s="8" t="s">
        <v>23</v>
      </c>
      <c r="H4104" s="8" t="s">
        <v>4214</v>
      </c>
      <c r="I4104" s="4">
        <v>46254.604525462964</v>
      </c>
      <c r="J4104" s="4">
        <v>46254.654166666667</v>
      </c>
      <c r="K4104">
        <v>71</v>
      </c>
      <c r="L4104">
        <v>1</v>
      </c>
      <c r="M4104">
        <v>1037</v>
      </c>
      <c r="N4104" s="8" t="s">
        <v>24</v>
      </c>
      <c r="O4104" s="8" t="s">
        <v>116</v>
      </c>
      <c r="P4104" s="8" t="s">
        <v>207</v>
      </c>
      <c r="Q4104" s="8" t="s">
        <v>26</v>
      </c>
      <c r="S4104" s="8" t="s">
        <v>200</v>
      </c>
    </row>
    <row r="4105" spans="1:19">
      <c r="A4105" s="8" t="s">
        <v>4216</v>
      </c>
      <c r="B4105" s="8" t="s">
        <v>207</v>
      </c>
      <c r="C4105" s="8" t="s">
        <v>740</v>
      </c>
      <c r="D4105" s="3">
        <v>2.92207792207792E-3</v>
      </c>
      <c r="E4105" s="3">
        <v>6.07521697203472E-2</v>
      </c>
      <c r="F4105" s="8" t="s">
        <v>22</v>
      </c>
      <c r="G4105" s="8" t="s">
        <v>23</v>
      </c>
      <c r="H4105" s="8" t="s">
        <v>4216</v>
      </c>
      <c r="I4105" s="4">
        <v>46254.67083333333</v>
      </c>
      <c r="J4105" s="4">
        <v>46254.677083333336</v>
      </c>
      <c r="K4105">
        <v>9</v>
      </c>
      <c r="L4105">
        <v>7</v>
      </c>
      <c r="M4105">
        <v>1037</v>
      </c>
      <c r="N4105" s="8" t="s">
        <v>24</v>
      </c>
      <c r="O4105" s="8" t="s">
        <v>25</v>
      </c>
      <c r="P4105" s="8" t="s">
        <v>207</v>
      </c>
      <c r="Q4105" s="8" t="s">
        <v>26</v>
      </c>
      <c r="S4105" s="8" t="s">
        <v>46</v>
      </c>
    </row>
    <row r="4106" spans="1:19">
      <c r="A4106" s="8" t="s">
        <v>4217</v>
      </c>
      <c r="B4106" s="8" t="s">
        <v>298</v>
      </c>
      <c r="C4106" s="8" t="s">
        <v>4156</v>
      </c>
      <c r="D4106" s="3">
        <v>4.9802102658600397E-2</v>
      </c>
      <c r="E4106" s="3">
        <v>0.92403901318367099</v>
      </c>
      <c r="F4106" s="8" t="s">
        <v>22</v>
      </c>
      <c r="G4106" s="8" t="s">
        <v>23</v>
      </c>
      <c r="H4106" s="8" t="s">
        <v>4217</v>
      </c>
      <c r="I4106" s="4">
        <v>46254.754560185182</v>
      </c>
      <c r="J4106" s="4">
        <v>46254.940972222219</v>
      </c>
      <c r="K4106">
        <v>268</v>
      </c>
      <c r="L4106">
        <v>4</v>
      </c>
      <c r="M4106">
        <v>1162</v>
      </c>
      <c r="N4106" s="8" t="s">
        <v>24</v>
      </c>
      <c r="O4106" s="8" t="s">
        <v>25</v>
      </c>
      <c r="P4106" s="8" t="s">
        <v>298</v>
      </c>
      <c r="Q4106" s="8" t="s">
        <v>26</v>
      </c>
      <c r="S4106" s="8" t="s">
        <v>274</v>
      </c>
    </row>
    <row r="4107" spans="1:19">
      <c r="A4107" s="8" t="s">
        <v>4218</v>
      </c>
      <c r="B4107" s="8" t="s">
        <v>729</v>
      </c>
      <c r="C4107" s="8" t="s">
        <v>4219</v>
      </c>
      <c r="D4107" s="3">
        <v>2.7504638203718701E-3</v>
      </c>
      <c r="E4107" s="3">
        <v>6.5524861842229207E-2</v>
      </c>
      <c r="F4107" s="8" t="s">
        <v>22</v>
      </c>
      <c r="G4107" s="8" t="s">
        <v>23</v>
      </c>
      <c r="H4107" s="8" t="s">
        <v>4218</v>
      </c>
      <c r="I4107" s="4">
        <v>46254.762048611112</v>
      </c>
      <c r="J4107" s="4">
        <v>46254.782638888886</v>
      </c>
      <c r="K4107">
        <v>30</v>
      </c>
      <c r="L4107">
        <v>2</v>
      </c>
      <c r="M4107">
        <v>905</v>
      </c>
      <c r="N4107" s="8" t="s">
        <v>24</v>
      </c>
      <c r="O4107" s="8" t="s">
        <v>116</v>
      </c>
      <c r="P4107" s="8" t="s">
        <v>729</v>
      </c>
      <c r="Q4107" s="8" t="s">
        <v>26</v>
      </c>
      <c r="S4107" s="8" t="s">
        <v>117</v>
      </c>
    </row>
    <row r="4108" spans="1:19">
      <c r="A4108" s="8" t="s">
        <v>4220</v>
      </c>
      <c r="B4108" s="8" t="s">
        <v>119</v>
      </c>
      <c r="C4108" s="8" t="s">
        <v>426</v>
      </c>
      <c r="D4108" s="3">
        <v>1.4480519483422299E-2</v>
      </c>
      <c r="E4108" s="3">
        <v>0.17421875003492501</v>
      </c>
      <c r="F4108" s="8" t="s">
        <v>22</v>
      </c>
      <c r="G4108" s="8" t="s">
        <v>23</v>
      </c>
      <c r="H4108" s="8" t="s">
        <v>4220</v>
      </c>
      <c r="I4108" s="4">
        <v>46254.771805555552</v>
      </c>
      <c r="J4108" s="4">
        <v>46254.802777777775</v>
      </c>
      <c r="K4108">
        <v>45</v>
      </c>
      <c r="L4108">
        <v>7</v>
      </c>
      <c r="M4108">
        <v>1792</v>
      </c>
      <c r="N4108" s="8" t="s">
        <v>24</v>
      </c>
      <c r="O4108" s="8" t="s">
        <v>116</v>
      </c>
      <c r="P4108" s="8" t="s">
        <v>119</v>
      </c>
      <c r="Q4108" s="8" t="s">
        <v>26</v>
      </c>
      <c r="S4108" s="8" t="s">
        <v>200</v>
      </c>
    </row>
    <row r="4109" spans="1:19">
      <c r="A4109" s="8" t="s">
        <v>4221</v>
      </c>
      <c r="B4109" s="8" t="s">
        <v>207</v>
      </c>
      <c r="C4109" s="8" t="s">
        <v>1830</v>
      </c>
      <c r="D4109" s="3">
        <v>1.1897031539197501E-3</v>
      </c>
      <c r="E4109" s="3">
        <v>2.4734811956133002E-2</v>
      </c>
      <c r="F4109" s="8" t="s">
        <v>22</v>
      </c>
      <c r="G4109" s="8" t="s">
        <v>23</v>
      </c>
      <c r="H4109" s="8" t="s">
        <v>4221</v>
      </c>
      <c r="I4109" s="4">
        <v>46254.78565972222</v>
      </c>
      <c r="J4109" s="4">
        <v>46254.803472222222</v>
      </c>
      <c r="K4109">
        <v>26</v>
      </c>
      <c r="L4109">
        <v>1</v>
      </c>
      <c r="M4109">
        <v>1037</v>
      </c>
      <c r="N4109" s="8" t="s">
        <v>24</v>
      </c>
      <c r="O4109" s="8" t="s">
        <v>25</v>
      </c>
      <c r="P4109" s="8" t="s">
        <v>207</v>
      </c>
      <c r="Q4109" s="8" t="s">
        <v>26</v>
      </c>
      <c r="S4109" s="8" t="s">
        <v>190</v>
      </c>
    </row>
    <row r="4110" spans="1:19">
      <c r="A4110" s="8" t="s">
        <v>4222</v>
      </c>
      <c r="B4110" s="8" t="s">
        <v>20</v>
      </c>
      <c r="C4110" s="8" t="s">
        <v>1329</v>
      </c>
      <c r="D4110" s="3">
        <v>4.0602968459696603E-2</v>
      </c>
      <c r="E4110" s="3">
        <v>0.15080103359019101</v>
      </c>
      <c r="F4110" s="8" t="s">
        <v>22</v>
      </c>
      <c r="G4110" s="8" t="s">
        <v>23</v>
      </c>
      <c r="H4110" s="8" t="s">
        <v>4222</v>
      </c>
      <c r="I4110" s="4">
        <v>46254.829930555556</v>
      </c>
      <c r="J4110" s="4">
        <v>46254.931250000001</v>
      </c>
      <c r="K4110">
        <v>146</v>
      </c>
      <c r="L4110">
        <v>6</v>
      </c>
      <c r="M4110">
        <v>5805</v>
      </c>
      <c r="N4110" s="8" t="s">
        <v>24</v>
      </c>
      <c r="O4110" s="8" t="s">
        <v>30</v>
      </c>
      <c r="P4110" s="8" t="s">
        <v>20</v>
      </c>
      <c r="Q4110" s="8" t="s">
        <v>26</v>
      </c>
      <c r="S4110" s="8" t="s">
        <v>31</v>
      </c>
    </row>
    <row r="4111" spans="1:19">
      <c r="A4111" s="8" t="s">
        <v>4223</v>
      </c>
      <c r="B4111" s="8" t="s">
        <v>68</v>
      </c>
      <c r="C4111" s="8" t="s">
        <v>246</v>
      </c>
      <c r="D4111" s="3">
        <v>0.28367810761469597</v>
      </c>
      <c r="E4111" s="3">
        <v>4.6020316028388697</v>
      </c>
      <c r="F4111" s="8" t="s">
        <v>22</v>
      </c>
      <c r="G4111" s="8" t="s">
        <v>23</v>
      </c>
      <c r="H4111" s="8" t="s">
        <v>4223</v>
      </c>
      <c r="I4111" s="4">
        <v>46254.936874999999</v>
      </c>
      <c r="J4111" s="4">
        <v>46255.083333333336</v>
      </c>
      <c r="K4111">
        <v>211</v>
      </c>
      <c r="L4111">
        <v>29</v>
      </c>
      <c r="M4111">
        <v>1329</v>
      </c>
      <c r="N4111" s="8" t="s">
        <v>24</v>
      </c>
      <c r="O4111" s="8" t="s">
        <v>30</v>
      </c>
      <c r="P4111" s="8" t="s">
        <v>68</v>
      </c>
      <c r="Q4111" s="8" t="s">
        <v>26</v>
      </c>
      <c r="S4111" s="8" t="s">
        <v>70</v>
      </c>
    </row>
    <row r="4112" spans="1:19">
      <c r="A4112" s="8" t="s">
        <v>4224</v>
      </c>
      <c r="B4112" s="8" t="s">
        <v>333</v>
      </c>
      <c r="C4112" s="8" t="s">
        <v>1846</v>
      </c>
      <c r="D4112" s="3">
        <v>0.196196660482375</v>
      </c>
      <c r="E4112" s="3">
        <v>31.3333333333333</v>
      </c>
      <c r="F4112" s="8" t="s">
        <v>22</v>
      </c>
      <c r="G4112" s="8" t="s">
        <v>23</v>
      </c>
      <c r="H4112" s="8" t="s">
        <v>4224</v>
      </c>
      <c r="I4112" s="4">
        <v>46255.357638888891</v>
      </c>
      <c r="J4112" s="4">
        <v>46255.520833333336</v>
      </c>
      <c r="K4112">
        <v>235</v>
      </c>
      <c r="L4112">
        <v>18</v>
      </c>
      <c r="M4112">
        <v>135</v>
      </c>
      <c r="N4112" s="8" t="s">
        <v>24</v>
      </c>
      <c r="O4112" s="8" t="s">
        <v>30</v>
      </c>
      <c r="P4112" s="8" t="s">
        <v>333</v>
      </c>
      <c r="Q4112" s="8" t="s">
        <v>26</v>
      </c>
      <c r="S4112" s="8" t="s">
        <v>3912</v>
      </c>
    </row>
    <row r="4113" spans="1:19">
      <c r="A4113" s="8" t="s">
        <v>4224</v>
      </c>
      <c r="B4113" s="8" t="s">
        <v>333</v>
      </c>
      <c r="C4113" s="8" t="s">
        <v>4225</v>
      </c>
      <c r="D4113" s="3">
        <v>0.196196660482375</v>
      </c>
      <c r="E4113" s="3">
        <v>31.3333333333333</v>
      </c>
      <c r="F4113" s="8" t="s">
        <v>22</v>
      </c>
      <c r="G4113" s="8" t="s">
        <v>23</v>
      </c>
      <c r="H4113" s="8" t="s">
        <v>4224</v>
      </c>
      <c r="I4113" s="4">
        <v>46255.357638888891</v>
      </c>
      <c r="J4113" s="4">
        <v>46255.520833333336</v>
      </c>
      <c r="K4113">
        <v>235</v>
      </c>
      <c r="L4113">
        <v>18</v>
      </c>
      <c r="M4113">
        <v>135</v>
      </c>
      <c r="N4113" s="8" t="s">
        <v>24</v>
      </c>
      <c r="O4113" s="8" t="s">
        <v>30</v>
      </c>
      <c r="P4113" s="8" t="s">
        <v>333</v>
      </c>
      <c r="Q4113" s="8" t="s">
        <v>26</v>
      </c>
      <c r="S4113" s="8" t="s">
        <v>3912</v>
      </c>
    </row>
    <row r="4114" spans="1:19">
      <c r="A4114" s="8" t="s">
        <v>4224</v>
      </c>
      <c r="B4114" s="8" t="s">
        <v>333</v>
      </c>
      <c r="C4114" s="8" t="s">
        <v>1847</v>
      </c>
      <c r="D4114" s="3">
        <v>0.196196660482375</v>
      </c>
      <c r="E4114" s="3">
        <v>31.3333333333333</v>
      </c>
      <c r="F4114" s="8" t="s">
        <v>22</v>
      </c>
      <c r="G4114" s="8" t="s">
        <v>23</v>
      </c>
      <c r="H4114" s="8" t="s">
        <v>4224</v>
      </c>
      <c r="I4114" s="4">
        <v>46255.357638888891</v>
      </c>
      <c r="J4114" s="4">
        <v>46255.520833333336</v>
      </c>
      <c r="K4114">
        <v>235</v>
      </c>
      <c r="L4114">
        <v>18</v>
      </c>
      <c r="M4114">
        <v>135</v>
      </c>
      <c r="N4114" s="8" t="s">
        <v>24</v>
      </c>
      <c r="O4114" s="8" t="s">
        <v>30</v>
      </c>
      <c r="P4114" s="8" t="s">
        <v>333</v>
      </c>
      <c r="Q4114" s="8" t="s">
        <v>26</v>
      </c>
      <c r="S4114" s="8" t="s">
        <v>3912</v>
      </c>
    </row>
    <row r="4115" spans="1:19">
      <c r="A4115" s="8" t="s">
        <v>4226</v>
      </c>
      <c r="B4115" s="8" t="s">
        <v>252</v>
      </c>
      <c r="C4115" s="8" t="s">
        <v>3100</v>
      </c>
      <c r="D4115" s="3">
        <v>1.2523191094619701E-3</v>
      </c>
      <c r="E4115" s="3">
        <v>8.9700996677740896E-2</v>
      </c>
      <c r="F4115" s="8" t="s">
        <v>22</v>
      </c>
      <c r="G4115" s="8" t="s">
        <v>23</v>
      </c>
      <c r="H4115" s="8" t="s">
        <v>4226</v>
      </c>
      <c r="I4115" s="4">
        <v>46255.370833333334</v>
      </c>
      <c r="J4115" s="4">
        <v>46255.38958333333</v>
      </c>
      <c r="K4115">
        <v>27</v>
      </c>
      <c r="L4115">
        <v>1</v>
      </c>
      <c r="M4115">
        <v>301</v>
      </c>
      <c r="N4115" s="8" t="s">
        <v>24</v>
      </c>
      <c r="O4115" s="8" t="s">
        <v>25</v>
      </c>
      <c r="P4115" s="8" t="s">
        <v>252</v>
      </c>
      <c r="Q4115" s="8" t="s">
        <v>26</v>
      </c>
      <c r="S4115" s="8" t="s">
        <v>79</v>
      </c>
    </row>
    <row r="4116" spans="1:19">
      <c r="A4116" s="8" t="s">
        <v>4227</v>
      </c>
      <c r="B4116" s="8" t="s">
        <v>252</v>
      </c>
      <c r="C4116" s="8" t="s">
        <v>629</v>
      </c>
      <c r="D4116" s="3">
        <v>1.4842300556586301E-2</v>
      </c>
      <c r="E4116" s="3">
        <v>1.0631229235880399</v>
      </c>
      <c r="F4116" s="8" t="s">
        <v>22</v>
      </c>
      <c r="G4116" s="8" t="s">
        <v>23</v>
      </c>
      <c r="H4116" s="8" t="s">
        <v>4227</v>
      </c>
      <c r="I4116" s="4">
        <v>46255.421527777777</v>
      </c>
      <c r="J4116" s="4">
        <v>46255.449305555558</v>
      </c>
      <c r="K4116">
        <v>40</v>
      </c>
      <c r="L4116">
        <v>8</v>
      </c>
      <c r="M4116">
        <v>301</v>
      </c>
      <c r="N4116" s="8" t="s">
        <v>24</v>
      </c>
      <c r="O4116" s="8" t="s">
        <v>25</v>
      </c>
      <c r="P4116" s="8" t="s">
        <v>252</v>
      </c>
      <c r="Q4116" s="8" t="s">
        <v>26</v>
      </c>
      <c r="S4116" s="8" t="s">
        <v>274</v>
      </c>
    </row>
    <row r="4117" spans="1:19">
      <c r="A4117" s="8" t="s">
        <v>4228</v>
      </c>
      <c r="B4117" s="8" t="s">
        <v>252</v>
      </c>
      <c r="C4117" s="8" t="s">
        <v>2378</v>
      </c>
      <c r="D4117" s="3">
        <v>1.53061224489796E-3</v>
      </c>
      <c r="E4117" s="3">
        <v>0.109634551495017</v>
      </c>
      <c r="F4117" s="8" t="s">
        <v>22</v>
      </c>
      <c r="G4117" s="8" t="s">
        <v>23</v>
      </c>
      <c r="H4117" s="8" t="s">
        <v>4228</v>
      </c>
      <c r="I4117" s="4">
        <v>46255.484722222223</v>
      </c>
      <c r="J4117" s="4">
        <v>46255.507638888892</v>
      </c>
      <c r="K4117">
        <v>33</v>
      </c>
      <c r="L4117">
        <v>1</v>
      </c>
      <c r="M4117">
        <v>301</v>
      </c>
      <c r="N4117" s="8" t="s">
        <v>24</v>
      </c>
      <c r="O4117" s="8" t="s">
        <v>25</v>
      </c>
      <c r="P4117" s="8" t="s">
        <v>252</v>
      </c>
      <c r="Q4117" s="8" t="s">
        <v>26</v>
      </c>
      <c r="S4117" s="8" t="s">
        <v>229</v>
      </c>
    </row>
    <row r="4118" spans="1:19">
      <c r="A4118" s="8" t="s">
        <v>4229</v>
      </c>
      <c r="B4118" s="8" t="s">
        <v>298</v>
      </c>
      <c r="C4118" s="8" t="s">
        <v>1385</v>
      </c>
      <c r="D4118" s="3">
        <v>5.10204081632653E-4</v>
      </c>
      <c r="E4118" s="3">
        <v>9.4664371772805508E-3</v>
      </c>
      <c r="F4118" s="8" t="s">
        <v>22</v>
      </c>
      <c r="G4118" s="8" t="s">
        <v>23</v>
      </c>
      <c r="H4118" s="8" t="s">
        <v>4229</v>
      </c>
      <c r="I4118" s="4">
        <v>46255.484027777777</v>
      </c>
      <c r="J4118" s="4">
        <v>46255.491666666669</v>
      </c>
      <c r="K4118">
        <v>11</v>
      </c>
      <c r="L4118">
        <v>1</v>
      </c>
      <c r="M4118">
        <v>1162</v>
      </c>
      <c r="N4118" s="8" t="s">
        <v>24</v>
      </c>
      <c r="O4118" s="8" t="s">
        <v>25</v>
      </c>
      <c r="P4118" s="8" t="s">
        <v>298</v>
      </c>
      <c r="Q4118" s="8" t="s">
        <v>26</v>
      </c>
      <c r="S4118" s="8" t="s">
        <v>46</v>
      </c>
    </row>
    <row r="4119" spans="1:19">
      <c r="A4119" s="8" t="s">
        <v>4230</v>
      </c>
      <c r="B4119" s="8" t="s">
        <v>252</v>
      </c>
      <c r="C4119" s="8" t="s">
        <v>2917</v>
      </c>
      <c r="D4119" s="3">
        <v>7.3438466341685697E-4</v>
      </c>
      <c r="E4119" s="3">
        <v>5.26024363563702E-2</v>
      </c>
      <c r="F4119" s="8" t="s">
        <v>22</v>
      </c>
      <c r="G4119" s="8" t="s">
        <v>23</v>
      </c>
      <c r="H4119" s="8" t="s">
        <v>4230</v>
      </c>
      <c r="I4119" s="4">
        <v>46255.491087962961</v>
      </c>
      <c r="J4119" s="4">
        <v>46255.502083333333</v>
      </c>
      <c r="K4119">
        <v>16</v>
      </c>
      <c r="L4119">
        <v>1</v>
      </c>
      <c r="M4119">
        <v>301</v>
      </c>
      <c r="N4119" s="8" t="s">
        <v>24</v>
      </c>
      <c r="O4119" s="8" t="s">
        <v>30</v>
      </c>
      <c r="P4119" s="8" t="s">
        <v>252</v>
      </c>
      <c r="Q4119" s="8" t="s">
        <v>26</v>
      </c>
      <c r="S4119" s="8" t="s">
        <v>320</v>
      </c>
    </row>
    <row r="4120" spans="1:19">
      <c r="A4120" s="8" t="s">
        <v>4230</v>
      </c>
      <c r="B4120" s="8" t="s">
        <v>252</v>
      </c>
      <c r="C4120" s="8" t="s">
        <v>3451</v>
      </c>
      <c r="D4120" s="3">
        <v>7.3438466341685697E-4</v>
      </c>
      <c r="E4120" s="3">
        <v>5.26024363563702E-2</v>
      </c>
      <c r="F4120" s="8" t="s">
        <v>22</v>
      </c>
      <c r="G4120" s="8" t="s">
        <v>23</v>
      </c>
      <c r="H4120" s="8" t="s">
        <v>4230</v>
      </c>
      <c r="I4120" s="4">
        <v>46255.491087962961</v>
      </c>
      <c r="J4120" s="4">
        <v>46255.502083333333</v>
      </c>
      <c r="K4120">
        <v>16</v>
      </c>
      <c r="L4120">
        <v>1</v>
      </c>
      <c r="M4120">
        <v>301</v>
      </c>
      <c r="N4120" s="8" t="s">
        <v>24</v>
      </c>
      <c r="O4120" s="8" t="s">
        <v>30</v>
      </c>
      <c r="P4120" s="8" t="s">
        <v>252</v>
      </c>
      <c r="Q4120" s="8" t="s">
        <v>26</v>
      </c>
      <c r="S4120" s="8" t="s">
        <v>320</v>
      </c>
    </row>
    <row r="4121" spans="1:19">
      <c r="A4121" s="8" t="s">
        <v>4231</v>
      </c>
      <c r="B4121" s="8" t="s">
        <v>298</v>
      </c>
      <c r="C4121" s="8" t="s">
        <v>4232</v>
      </c>
      <c r="D4121" s="3">
        <v>8.1632653088870404E-3</v>
      </c>
      <c r="E4121" s="3">
        <v>0.151462994887784</v>
      </c>
      <c r="F4121" s="8" t="s">
        <v>22</v>
      </c>
      <c r="G4121" s="8" t="s">
        <v>23</v>
      </c>
      <c r="H4121" s="8" t="s">
        <v>4231</v>
      </c>
      <c r="I4121" s="4">
        <v>46255.501388888886</v>
      </c>
      <c r="J4121" s="4">
        <v>46255.531944444447</v>
      </c>
      <c r="K4121">
        <v>44</v>
      </c>
      <c r="L4121">
        <v>4</v>
      </c>
      <c r="M4121">
        <v>1162</v>
      </c>
      <c r="N4121" s="8" t="s">
        <v>24</v>
      </c>
      <c r="O4121" s="8" t="s">
        <v>25</v>
      </c>
      <c r="P4121" s="8" t="s">
        <v>298</v>
      </c>
      <c r="Q4121" s="8" t="s">
        <v>26</v>
      </c>
      <c r="S4121" s="8" t="s">
        <v>229</v>
      </c>
    </row>
    <row r="4122" spans="1:19">
      <c r="A4122" s="8" t="s">
        <v>4233</v>
      </c>
      <c r="B4122" s="8" t="s">
        <v>252</v>
      </c>
      <c r="C4122" s="8" t="s">
        <v>2095</v>
      </c>
      <c r="D4122" s="3">
        <v>3.6881570809681498E-3</v>
      </c>
      <c r="E4122" s="3">
        <v>0.26417497231120701</v>
      </c>
      <c r="F4122" s="8" t="s">
        <v>22</v>
      </c>
      <c r="G4122" s="8" t="s">
        <v>23</v>
      </c>
      <c r="H4122" s="8" t="s">
        <v>4233</v>
      </c>
      <c r="I4122" s="4">
        <v>46255.522557870368</v>
      </c>
      <c r="J4122" s="4">
        <v>46255.577777777777</v>
      </c>
      <c r="K4122">
        <v>80</v>
      </c>
      <c r="L4122">
        <v>1</v>
      </c>
      <c r="M4122">
        <v>301</v>
      </c>
      <c r="N4122" s="8" t="s">
        <v>24</v>
      </c>
      <c r="O4122" s="8" t="s">
        <v>25</v>
      </c>
      <c r="P4122" s="8" t="s">
        <v>252</v>
      </c>
      <c r="Q4122" s="8" t="s">
        <v>26</v>
      </c>
      <c r="S4122" s="8" t="s">
        <v>27</v>
      </c>
    </row>
    <row r="4123" spans="1:19">
      <c r="A4123" s="8" t="s">
        <v>4234</v>
      </c>
      <c r="B4123" s="8" t="s">
        <v>119</v>
      </c>
      <c r="C4123" s="8" t="s">
        <v>1513</v>
      </c>
      <c r="D4123" s="3">
        <v>1.1804267162792301E-2</v>
      </c>
      <c r="E4123" s="3">
        <v>0.142020089302345</v>
      </c>
      <c r="F4123" s="8" t="s">
        <v>22</v>
      </c>
      <c r="G4123" s="8" t="s">
        <v>23</v>
      </c>
      <c r="H4123" s="8" t="s">
        <v>4234</v>
      </c>
      <c r="I4123" s="4">
        <v>46255.664652777778</v>
      </c>
      <c r="J4123" s="4">
        <v>46255.7</v>
      </c>
      <c r="K4123">
        <v>51</v>
      </c>
      <c r="L4123">
        <v>5</v>
      </c>
      <c r="M4123">
        <v>1792</v>
      </c>
      <c r="N4123" s="8" t="s">
        <v>24</v>
      </c>
      <c r="O4123" s="8" t="s">
        <v>116</v>
      </c>
      <c r="P4123" s="8" t="s">
        <v>119</v>
      </c>
      <c r="Q4123" s="8" t="s">
        <v>26</v>
      </c>
      <c r="S4123" s="8" t="s">
        <v>117</v>
      </c>
    </row>
    <row r="4124" spans="1:19">
      <c r="A4124" s="8" t="s">
        <v>4235</v>
      </c>
      <c r="B4124" s="8" t="s">
        <v>227</v>
      </c>
      <c r="C4124" s="8" t="s">
        <v>1832</v>
      </c>
      <c r="D4124" s="3">
        <v>1.7625231910946199E-3</v>
      </c>
      <c r="E4124" s="3">
        <v>4.2035398230088498E-2</v>
      </c>
      <c r="F4124" s="8" t="s">
        <v>22</v>
      </c>
      <c r="G4124" s="8" t="s">
        <v>23</v>
      </c>
      <c r="H4124" s="8" t="s">
        <v>4235</v>
      </c>
      <c r="I4124" s="4">
        <v>46255.799305555556</v>
      </c>
      <c r="J4124" s="4">
        <v>46255.8125</v>
      </c>
      <c r="K4124">
        <v>19</v>
      </c>
      <c r="L4124">
        <v>2</v>
      </c>
      <c r="M4124">
        <v>904</v>
      </c>
      <c r="N4124" s="8" t="s">
        <v>24</v>
      </c>
      <c r="O4124" s="8" t="s">
        <v>25</v>
      </c>
      <c r="P4124" s="8" t="s">
        <v>227</v>
      </c>
      <c r="Q4124" s="8" t="s">
        <v>26</v>
      </c>
      <c r="S4124" s="8" t="s">
        <v>27</v>
      </c>
    </row>
    <row r="4125" spans="1:19">
      <c r="A4125" s="8" t="s">
        <v>4236</v>
      </c>
      <c r="B4125" s="8" t="s">
        <v>298</v>
      </c>
      <c r="C4125" s="8" t="s">
        <v>912</v>
      </c>
      <c r="D4125" s="3">
        <v>5.8441558417368202E-3</v>
      </c>
      <c r="E4125" s="3">
        <v>0.108433734894876</v>
      </c>
      <c r="F4125" s="8" t="s">
        <v>22</v>
      </c>
      <c r="G4125" s="8" t="s">
        <v>23</v>
      </c>
      <c r="H4125" s="8" t="s">
        <v>4236</v>
      </c>
      <c r="I4125" s="4">
        <v>46255.942361111112</v>
      </c>
      <c r="J4125" s="4">
        <v>46255.954861111109</v>
      </c>
      <c r="K4125">
        <v>18</v>
      </c>
      <c r="L4125">
        <v>7</v>
      </c>
      <c r="M4125">
        <v>1162</v>
      </c>
      <c r="N4125" s="8" t="s">
        <v>24</v>
      </c>
      <c r="O4125" s="8" t="s">
        <v>25</v>
      </c>
      <c r="P4125" s="8" t="s">
        <v>298</v>
      </c>
      <c r="Q4125" s="8" t="s">
        <v>26</v>
      </c>
      <c r="S4125" s="8" t="s">
        <v>274</v>
      </c>
    </row>
    <row r="4126" spans="1:19">
      <c r="A4126" s="8" t="s">
        <v>4237</v>
      </c>
      <c r="B4126" s="8" t="s">
        <v>20</v>
      </c>
      <c r="C4126" s="8" t="s">
        <v>88</v>
      </c>
      <c r="D4126" s="3">
        <v>3.6997526282779802E-3</v>
      </c>
      <c r="E4126" s="3">
        <v>1.3741027849383899E-2</v>
      </c>
      <c r="F4126" s="8" t="s">
        <v>22</v>
      </c>
      <c r="G4126" s="8" t="s">
        <v>23</v>
      </c>
      <c r="H4126" s="8" t="s">
        <v>4237</v>
      </c>
      <c r="I4126" s="4">
        <v>46256.016134259262</v>
      </c>
      <c r="J4126" s="4">
        <v>46256.071527777778</v>
      </c>
      <c r="K4126">
        <v>80</v>
      </c>
      <c r="L4126">
        <v>1</v>
      </c>
      <c r="M4126">
        <v>5805</v>
      </c>
      <c r="N4126" s="8" t="s">
        <v>24</v>
      </c>
      <c r="O4126" s="8" t="s">
        <v>25</v>
      </c>
      <c r="P4126" s="8" t="s">
        <v>20</v>
      </c>
      <c r="Q4126" s="8" t="s">
        <v>26</v>
      </c>
      <c r="S4126" s="8" t="s">
        <v>209</v>
      </c>
    </row>
    <row r="4127" spans="1:19">
      <c r="A4127" s="8" t="s">
        <v>4238</v>
      </c>
      <c r="B4127" s="8" t="s">
        <v>212</v>
      </c>
      <c r="C4127" s="8" t="s">
        <v>2582</v>
      </c>
      <c r="D4127" s="3">
        <v>0.12790661718841501</v>
      </c>
      <c r="E4127" s="3">
        <v>12.8263565887545</v>
      </c>
      <c r="F4127" s="8" t="s">
        <v>22</v>
      </c>
      <c r="G4127" s="8" t="s">
        <v>23</v>
      </c>
      <c r="H4127" s="8" t="s">
        <v>4238</v>
      </c>
      <c r="I4127" s="4">
        <v>46256.218217592592</v>
      </c>
      <c r="J4127" s="4">
        <v>46256.409722222219</v>
      </c>
      <c r="K4127">
        <v>276</v>
      </c>
      <c r="L4127">
        <v>10</v>
      </c>
      <c r="M4127">
        <v>215</v>
      </c>
      <c r="N4127" s="8" t="s">
        <v>24</v>
      </c>
      <c r="O4127" s="8" t="s">
        <v>30</v>
      </c>
      <c r="P4127" s="8" t="s">
        <v>212</v>
      </c>
      <c r="Q4127" s="8" t="s">
        <v>26</v>
      </c>
      <c r="S4127" s="8" t="s">
        <v>70</v>
      </c>
    </row>
    <row r="4128" spans="1:19">
      <c r="A4128" s="8" t="s">
        <v>4239</v>
      </c>
      <c r="B4128" s="8" t="s">
        <v>207</v>
      </c>
      <c r="C4128" s="8" t="s">
        <v>1749</v>
      </c>
      <c r="D4128" s="3">
        <v>9.4016697589508393E-3</v>
      </c>
      <c r="E4128" s="3">
        <v>0.19546769527770499</v>
      </c>
      <c r="F4128" s="8" t="s">
        <v>22</v>
      </c>
      <c r="G4128" s="8" t="s">
        <v>23</v>
      </c>
      <c r="H4128" s="8" t="s">
        <v>4239</v>
      </c>
      <c r="I4128" s="4">
        <v>46256.338402777779</v>
      </c>
      <c r="J4128" s="4">
        <v>46256.479166666664</v>
      </c>
      <c r="K4128">
        <v>203</v>
      </c>
      <c r="L4128">
        <v>1</v>
      </c>
      <c r="M4128">
        <v>1037</v>
      </c>
      <c r="N4128" s="8" t="s">
        <v>24</v>
      </c>
      <c r="O4128" s="8" t="s">
        <v>30</v>
      </c>
      <c r="P4128" s="8" t="s">
        <v>207</v>
      </c>
      <c r="Q4128" s="8" t="s">
        <v>26</v>
      </c>
      <c r="S4128" s="8" t="s">
        <v>31</v>
      </c>
    </row>
    <row r="4129" spans="1:19">
      <c r="A4129" s="8" t="s">
        <v>4240</v>
      </c>
      <c r="B4129" s="8" t="s">
        <v>119</v>
      </c>
      <c r="C4129" s="8" t="s">
        <v>2625</v>
      </c>
      <c r="D4129" s="3">
        <v>2.4335188621824402E-2</v>
      </c>
      <c r="E4129" s="3">
        <v>0.29278273810632499</v>
      </c>
      <c r="F4129" s="8" t="s">
        <v>22</v>
      </c>
      <c r="G4129" s="8" t="s">
        <v>23</v>
      </c>
      <c r="H4129" s="8" t="s">
        <v>4240</v>
      </c>
      <c r="I4129" s="4">
        <v>46256.515648148146</v>
      </c>
      <c r="J4129" s="4">
        <v>46256.552083333336</v>
      </c>
      <c r="K4129">
        <v>52</v>
      </c>
      <c r="L4129">
        <v>10</v>
      </c>
      <c r="M4129">
        <v>1792</v>
      </c>
      <c r="N4129" s="8" t="s">
        <v>24</v>
      </c>
      <c r="O4129" s="8" t="s">
        <v>116</v>
      </c>
      <c r="P4129" s="8" t="s">
        <v>119</v>
      </c>
      <c r="Q4129" s="8" t="s">
        <v>26</v>
      </c>
      <c r="S4129" s="8" t="s">
        <v>117</v>
      </c>
    </row>
    <row r="4130" spans="1:19">
      <c r="A4130" s="8" t="s">
        <v>4241</v>
      </c>
      <c r="B4130" s="8" t="s">
        <v>298</v>
      </c>
      <c r="C4130" s="8" t="s">
        <v>874</v>
      </c>
      <c r="D4130" s="3">
        <v>1.0667903521590599E-3</v>
      </c>
      <c r="E4130" s="3">
        <v>1.9793459546083799E-2</v>
      </c>
      <c r="F4130" s="8" t="s">
        <v>22</v>
      </c>
      <c r="G4130" s="8" t="s">
        <v>23</v>
      </c>
      <c r="H4130" s="8" t="s">
        <v>4241</v>
      </c>
      <c r="I4130" s="4">
        <v>46256.604166666664</v>
      </c>
      <c r="J4130" s="4">
        <v>46256.620138888888</v>
      </c>
      <c r="K4130">
        <v>23</v>
      </c>
      <c r="L4130">
        <v>1</v>
      </c>
      <c r="M4130">
        <v>1162</v>
      </c>
      <c r="N4130" s="8" t="s">
        <v>24</v>
      </c>
      <c r="O4130" s="8" t="s">
        <v>25</v>
      </c>
      <c r="P4130" s="8" t="s">
        <v>298</v>
      </c>
      <c r="Q4130" s="8" t="s">
        <v>26</v>
      </c>
      <c r="S4130" s="8" t="s">
        <v>46</v>
      </c>
    </row>
    <row r="4131" spans="1:19">
      <c r="A4131" s="8" t="s">
        <v>4242</v>
      </c>
      <c r="B4131" s="8" t="s">
        <v>227</v>
      </c>
      <c r="C4131" s="8" t="s">
        <v>2357</v>
      </c>
      <c r="D4131" s="3">
        <v>1.952792207858</v>
      </c>
      <c r="E4131" s="3">
        <v>46.573230090064797</v>
      </c>
      <c r="F4131" s="8" t="s">
        <v>22</v>
      </c>
      <c r="G4131" s="8" t="s">
        <v>23</v>
      </c>
      <c r="H4131" s="8" t="s">
        <v>4242</v>
      </c>
      <c r="I4131" s="4">
        <v>46256.893194444441</v>
      </c>
      <c r="J4131" s="4">
        <v>46257.138888888891</v>
      </c>
      <c r="K4131">
        <v>354</v>
      </c>
      <c r="L4131">
        <v>119</v>
      </c>
      <c r="M4131">
        <v>904</v>
      </c>
      <c r="N4131" s="8" t="s">
        <v>24</v>
      </c>
      <c r="O4131" s="8" t="s">
        <v>30</v>
      </c>
      <c r="P4131" s="8" t="s">
        <v>227</v>
      </c>
      <c r="Q4131" s="8" t="s">
        <v>26</v>
      </c>
      <c r="S4131" s="8" t="s">
        <v>70</v>
      </c>
    </row>
    <row r="4132" spans="1:19">
      <c r="A4132" s="8" t="s">
        <v>4242</v>
      </c>
      <c r="B4132" s="8" t="s">
        <v>227</v>
      </c>
      <c r="C4132" s="8" t="s">
        <v>2376</v>
      </c>
      <c r="D4132" s="3">
        <v>1.952792207858</v>
      </c>
      <c r="E4132" s="3">
        <v>46.573230090064797</v>
      </c>
      <c r="F4132" s="8" t="s">
        <v>22</v>
      </c>
      <c r="G4132" s="8" t="s">
        <v>23</v>
      </c>
      <c r="H4132" s="8" t="s">
        <v>4242</v>
      </c>
      <c r="I4132" s="4">
        <v>46256.893194444441</v>
      </c>
      <c r="J4132" s="4">
        <v>46257.138888888891</v>
      </c>
      <c r="K4132">
        <v>354</v>
      </c>
      <c r="L4132">
        <v>119</v>
      </c>
      <c r="M4132">
        <v>904</v>
      </c>
      <c r="N4132" s="8" t="s">
        <v>24</v>
      </c>
      <c r="O4132" s="8" t="s">
        <v>30</v>
      </c>
      <c r="P4132" s="8" t="s">
        <v>227</v>
      </c>
      <c r="Q4132" s="8" t="s">
        <v>26</v>
      </c>
      <c r="S4132" s="8" t="s">
        <v>70</v>
      </c>
    </row>
    <row r="4133" spans="1:19">
      <c r="A4133" s="8" t="s">
        <v>4242</v>
      </c>
      <c r="B4133" s="8" t="s">
        <v>227</v>
      </c>
      <c r="C4133" s="8" t="s">
        <v>4243</v>
      </c>
      <c r="D4133" s="3">
        <v>1.952792207858</v>
      </c>
      <c r="E4133" s="3">
        <v>46.573230090064797</v>
      </c>
      <c r="F4133" s="8" t="s">
        <v>22</v>
      </c>
      <c r="G4133" s="8" t="s">
        <v>23</v>
      </c>
      <c r="H4133" s="8" t="s">
        <v>4242</v>
      </c>
      <c r="I4133" s="4">
        <v>46256.893194444441</v>
      </c>
      <c r="J4133" s="4">
        <v>46257.138888888891</v>
      </c>
      <c r="K4133">
        <v>354</v>
      </c>
      <c r="L4133">
        <v>119</v>
      </c>
      <c r="M4133">
        <v>904</v>
      </c>
      <c r="N4133" s="8" t="s">
        <v>24</v>
      </c>
      <c r="O4133" s="8" t="s">
        <v>30</v>
      </c>
      <c r="P4133" s="8" t="s">
        <v>227</v>
      </c>
      <c r="Q4133" s="8" t="s">
        <v>26</v>
      </c>
      <c r="S4133" s="8" t="s">
        <v>70</v>
      </c>
    </row>
    <row r="4134" spans="1:19">
      <c r="A4134" s="8" t="s">
        <v>4242</v>
      </c>
      <c r="B4134" s="8" t="s">
        <v>227</v>
      </c>
      <c r="C4134" s="8" t="s">
        <v>3890</v>
      </c>
      <c r="D4134" s="3">
        <v>1.952792207858</v>
      </c>
      <c r="E4134" s="3">
        <v>46.573230090064797</v>
      </c>
      <c r="F4134" s="8" t="s">
        <v>22</v>
      </c>
      <c r="G4134" s="8" t="s">
        <v>23</v>
      </c>
      <c r="H4134" s="8" t="s">
        <v>4242</v>
      </c>
      <c r="I4134" s="4">
        <v>46256.893194444441</v>
      </c>
      <c r="J4134" s="4">
        <v>46257.138888888891</v>
      </c>
      <c r="K4134">
        <v>354</v>
      </c>
      <c r="L4134">
        <v>119</v>
      </c>
      <c r="M4134">
        <v>904</v>
      </c>
      <c r="N4134" s="8" t="s">
        <v>24</v>
      </c>
      <c r="O4134" s="8" t="s">
        <v>30</v>
      </c>
      <c r="P4134" s="8" t="s">
        <v>227</v>
      </c>
      <c r="Q4134" s="8" t="s">
        <v>26</v>
      </c>
      <c r="S4134" s="8" t="s">
        <v>70</v>
      </c>
    </row>
    <row r="4135" spans="1:19">
      <c r="A4135" s="8" t="s">
        <v>4242</v>
      </c>
      <c r="B4135" s="8" t="s">
        <v>227</v>
      </c>
      <c r="C4135" s="8" t="s">
        <v>4244</v>
      </c>
      <c r="D4135" s="3">
        <v>1.952792207858</v>
      </c>
      <c r="E4135" s="3">
        <v>46.573230090064797</v>
      </c>
      <c r="F4135" s="8" t="s">
        <v>22</v>
      </c>
      <c r="G4135" s="8" t="s">
        <v>23</v>
      </c>
      <c r="H4135" s="8" t="s">
        <v>4242</v>
      </c>
      <c r="I4135" s="4">
        <v>46256.893194444441</v>
      </c>
      <c r="J4135" s="4">
        <v>46257.138888888891</v>
      </c>
      <c r="K4135">
        <v>354</v>
      </c>
      <c r="L4135">
        <v>119</v>
      </c>
      <c r="M4135">
        <v>904</v>
      </c>
      <c r="N4135" s="8" t="s">
        <v>24</v>
      </c>
      <c r="O4135" s="8" t="s">
        <v>30</v>
      </c>
      <c r="P4135" s="8" t="s">
        <v>227</v>
      </c>
      <c r="Q4135" s="8" t="s">
        <v>26</v>
      </c>
      <c r="S4135" s="8" t="s">
        <v>70</v>
      </c>
    </row>
    <row r="4136" spans="1:19">
      <c r="A4136" s="8" t="s">
        <v>4242</v>
      </c>
      <c r="B4136" s="8" t="s">
        <v>227</v>
      </c>
      <c r="C4136" s="8" t="s">
        <v>2509</v>
      </c>
      <c r="D4136" s="3">
        <v>1.952792207858</v>
      </c>
      <c r="E4136" s="3">
        <v>46.573230090064797</v>
      </c>
      <c r="F4136" s="8" t="s">
        <v>22</v>
      </c>
      <c r="G4136" s="8" t="s">
        <v>23</v>
      </c>
      <c r="H4136" s="8" t="s">
        <v>4242</v>
      </c>
      <c r="I4136" s="4">
        <v>46256.893194444441</v>
      </c>
      <c r="J4136" s="4">
        <v>46257.138888888891</v>
      </c>
      <c r="K4136">
        <v>354</v>
      </c>
      <c r="L4136">
        <v>119</v>
      </c>
      <c r="M4136">
        <v>904</v>
      </c>
      <c r="N4136" s="8" t="s">
        <v>24</v>
      </c>
      <c r="O4136" s="8" t="s">
        <v>30</v>
      </c>
      <c r="P4136" s="8" t="s">
        <v>227</v>
      </c>
      <c r="Q4136" s="8" t="s">
        <v>26</v>
      </c>
      <c r="S4136" s="8" t="s">
        <v>70</v>
      </c>
    </row>
    <row r="4137" spans="1:19">
      <c r="A4137" s="8" t="s">
        <v>4242</v>
      </c>
      <c r="B4137" s="8" t="s">
        <v>227</v>
      </c>
      <c r="C4137" s="8" t="s">
        <v>4245</v>
      </c>
      <c r="D4137" s="3">
        <v>1.952792207858</v>
      </c>
      <c r="E4137" s="3">
        <v>46.573230090064797</v>
      </c>
      <c r="F4137" s="8" t="s">
        <v>22</v>
      </c>
      <c r="G4137" s="8" t="s">
        <v>23</v>
      </c>
      <c r="H4137" s="8" t="s">
        <v>4242</v>
      </c>
      <c r="I4137" s="4">
        <v>46256.893194444441</v>
      </c>
      <c r="J4137" s="4">
        <v>46257.138888888891</v>
      </c>
      <c r="K4137">
        <v>354</v>
      </c>
      <c r="L4137">
        <v>119</v>
      </c>
      <c r="M4137">
        <v>904</v>
      </c>
      <c r="N4137" s="8" t="s">
        <v>24</v>
      </c>
      <c r="O4137" s="8" t="s">
        <v>30</v>
      </c>
      <c r="P4137" s="8" t="s">
        <v>227</v>
      </c>
      <c r="Q4137" s="8" t="s">
        <v>26</v>
      </c>
      <c r="S4137" s="8" t="s">
        <v>70</v>
      </c>
    </row>
    <row r="4138" spans="1:19">
      <c r="A4138" s="8" t="s">
        <v>4242</v>
      </c>
      <c r="B4138" s="8" t="s">
        <v>227</v>
      </c>
      <c r="C4138" s="8" t="s">
        <v>808</v>
      </c>
      <c r="D4138" s="3">
        <v>1.952792207858</v>
      </c>
      <c r="E4138" s="3">
        <v>46.573230090064797</v>
      </c>
      <c r="F4138" s="8" t="s">
        <v>22</v>
      </c>
      <c r="G4138" s="8" t="s">
        <v>23</v>
      </c>
      <c r="H4138" s="8" t="s">
        <v>4242</v>
      </c>
      <c r="I4138" s="4">
        <v>46256.893194444441</v>
      </c>
      <c r="J4138" s="4">
        <v>46257.138888888891</v>
      </c>
      <c r="K4138">
        <v>354</v>
      </c>
      <c r="L4138">
        <v>119</v>
      </c>
      <c r="M4138">
        <v>904</v>
      </c>
      <c r="N4138" s="8" t="s">
        <v>24</v>
      </c>
      <c r="O4138" s="8" t="s">
        <v>30</v>
      </c>
      <c r="P4138" s="8" t="s">
        <v>227</v>
      </c>
      <c r="Q4138" s="8" t="s">
        <v>26</v>
      </c>
      <c r="S4138" s="8" t="s">
        <v>70</v>
      </c>
    </row>
    <row r="4139" spans="1:19">
      <c r="A4139" s="8" t="s">
        <v>4242</v>
      </c>
      <c r="B4139" s="8" t="s">
        <v>227</v>
      </c>
      <c r="C4139" s="8" t="s">
        <v>4246</v>
      </c>
      <c r="D4139" s="3">
        <v>1.952792207858</v>
      </c>
      <c r="E4139" s="3">
        <v>46.573230090064797</v>
      </c>
      <c r="F4139" s="8" t="s">
        <v>22</v>
      </c>
      <c r="G4139" s="8" t="s">
        <v>23</v>
      </c>
      <c r="H4139" s="8" t="s">
        <v>4242</v>
      </c>
      <c r="I4139" s="4">
        <v>46256.893194444441</v>
      </c>
      <c r="J4139" s="4">
        <v>46257.138888888891</v>
      </c>
      <c r="K4139">
        <v>354</v>
      </c>
      <c r="L4139">
        <v>119</v>
      </c>
      <c r="M4139">
        <v>904</v>
      </c>
      <c r="N4139" s="8" t="s">
        <v>24</v>
      </c>
      <c r="O4139" s="8" t="s">
        <v>30</v>
      </c>
      <c r="P4139" s="8" t="s">
        <v>227</v>
      </c>
      <c r="Q4139" s="8" t="s">
        <v>26</v>
      </c>
      <c r="S4139" s="8" t="s">
        <v>70</v>
      </c>
    </row>
    <row r="4140" spans="1:19">
      <c r="A4140" s="8" t="s">
        <v>4242</v>
      </c>
      <c r="B4140" s="8" t="s">
        <v>227</v>
      </c>
      <c r="C4140" s="8" t="s">
        <v>3891</v>
      </c>
      <c r="D4140" s="3">
        <v>1.952792207858</v>
      </c>
      <c r="E4140" s="3">
        <v>46.573230090064797</v>
      </c>
      <c r="F4140" s="8" t="s">
        <v>22</v>
      </c>
      <c r="G4140" s="8" t="s">
        <v>23</v>
      </c>
      <c r="H4140" s="8" t="s">
        <v>4242</v>
      </c>
      <c r="I4140" s="4">
        <v>46256.893194444441</v>
      </c>
      <c r="J4140" s="4">
        <v>46257.138888888891</v>
      </c>
      <c r="K4140">
        <v>354</v>
      </c>
      <c r="L4140">
        <v>119</v>
      </c>
      <c r="M4140">
        <v>904</v>
      </c>
      <c r="N4140" s="8" t="s">
        <v>24</v>
      </c>
      <c r="O4140" s="8" t="s">
        <v>30</v>
      </c>
      <c r="P4140" s="8" t="s">
        <v>227</v>
      </c>
      <c r="Q4140" s="8" t="s">
        <v>26</v>
      </c>
      <c r="S4140" s="8" t="s">
        <v>70</v>
      </c>
    </row>
    <row r="4141" spans="1:19">
      <c r="A4141" s="8" t="s">
        <v>4242</v>
      </c>
      <c r="B4141" s="8" t="s">
        <v>227</v>
      </c>
      <c r="C4141" s="8" t="s">
        <v>4247</v>
      </c>
      <c r="D4141" s="3">
        <v>1.952792207858</v>
      </c>
      <c r="E4141" s="3">
        <v>46.573230090064797</v>
      </c>
      <c r="F4141" s="8" t="s">
        <v>22</v>
      </c>
      <c r="G4141" s="8" t="s">
        <v>23</v>
      </c>
      <c r="H4141" s="8" t="s">
        <v>4242</v>
      </c>
      <c r="I4141" s="4">
        <v>46256.893194444441</v>
      </c>
      <c r="J4141" s="4">
        <v>46257.138888888891</v>
      </c>
      <c r="K4141">
        <v>354</v>
      </c>
      <c r="L4141">
        <v>119</v>
      </c>
      <c r="M4141">
        <v>904</v>
      </c>
      <c r="N4141" s="8" t="s">
        <v>24</v>
      </c>
      <c r="O4141" s="8" t="s">
        <v>30</v>
      </c>
      <c r="P4141" s="8" t="s">
        <v>227</v>
      </c>
      <c r="Q4141" s="8" t="s">
        <v>26</v>
      </c>
      <c r="S4141" s="8" t="s">
        <v>70</v>
      </c>
    </row>
    <row r="4142" spans="1:19">
      <c r="A4142" s="8" t="s">
        <v>4242</v>
      </c>
      <c r="B4142" s="8" t="s">
        <v>227</v>
      </c>
      <c r="C4142" s="8" t="s">
        <v>2074</v>
      </c>
      <c r="D4142" s="3">
        <v>1.952792207858</v>
      </c>
      <c r="E4142" s="3">
        <v>46.573230090064797</v>
      </c>
      <c r="F4142" s="8" t="s">
        <v>22</v>
      </c>
      <c r="G4142" s="8" t="s">
        <v>23</v>
      </c>
      <c r="H4142" s="8" t="s">
        <v>4242</v>
      </c>
      <c r="I4142" s="4">
        <v>46256.893194444441</v>
      </c>
      <c r="J4142" s="4">
        <v>46257.138888888891</v>
      </c>
      <c r="K4142">
        <v>354</v>
      </c>
      <c r="L4142">
        <v>119</v>
      </c>
      <c r="M4142">
        <v>904</v>
      </c>
      <c r="N4142" s="8" t="s">
        <v>24</v>
      </c>
      <c r="O4142" s="8" t="s">
        <v>30</v>
      </c>
      <c r="P4142" s="8" t="s">
        <v>227</v>
      </c>
      <c r="Q4142" s="8" t="s">
        <v>26</v>
      </c>
      <c r="S4142" s="8" t="s">
        <v>70</v>
      </c>
    </row>
    <row r="4143" spans="1:19">
      <c r="A4143" s="8" t="s">
        <v>4242</v>
      </c>
      <c r="B4143" s="8" t="s">
        <v>227</v>
      </c>
      <c r="C4143" s="8" t="s">
        <v>1654</v>
      </c>
      <c r="D4143" s="3">
        <v>1.952792207858</v>
      </c>
      <c r="E4143" s="3">
        <v>46.573230090064797</v>
      </c>
      <c r="F4143" s="8" t="s">
        <v>22</v>
      </c>
      <c r="G4143" s="8" t="s">
        <v>23</v>
      </c>
      <c r="H4143" s="8" t="s">
        <v>4242</v>
      </c>
      <c r="I4143" s="4">
        <v>46256.893194444441</v>
      </c>
      <c r="J4143" s="4">
        <v>46257.138888888891</v>
      </c>
      <c r="K4143">
        <v>354</v>
      </c>
      <c r="L4143">
        <v>119</v>
      </c>
      <c r="M4143">
        <v>904</v>
      </c>
      <c r="N4143" s="8" t="s">
        <v>24</v>
      </c>
      <c r="O4143" s="8" t="s">
        <v>30</v>
      </c>
      <c r="P4143" s="8" t="s">
        <v>227</v>
      </c>
      <c r="Q4143" s="8" t="s">
        <v>26</v>
      </c>
      <c r="S4143" s="8" t="s">
        <v>70</v>
      </c>
    </row>
    <row r="4144" spans="1:19">
      <c r="A4144" s="8" t="s">
        <v>4242</v>
      </c>
      <c r="B4144" s="8" t="s">
        <v>227</v>
      </c>
      <c r="C4144" s="8" t="s">
        <v>2605</v>
      </c>
      <c r="D4144" s="3">
        <v>1.952792207858</v>
      </c>
      <c r="E4144" s="3">
        <v>46.573230090064797</v>
      </c>
      <c r="F4144" s="8" t="s">
        <v>22</v>
      </c>
      <c r="G4144" s="8" t="s">
        <v>23</v>
      </c>
      <c r="H4144" s="8" t="s">
        <v>4242</v>
      </c>
      <c r="I4144" s="4">
        <v>46256.893194444441</v>
      </c>
      <c r="J4144" s="4">
        <v>46257.138888888891</v>
      </c>
      <c r="K4144">
        <v>354</v>
      </c>
      <c r="L4144">
        <v>119</v>
      </c>
      <c r="M4144">
        <v>904</v>
      </c>
      <c r="N4144" s="8" t="s">
        <v>24</v>
      </c>
      <c r="O4144" s="8" t="s">
        <v>30</v>
      </c>
      <c r="P4144" s="8" t="s">
        <v>227</v>
      </c>
      <c r="Q4144" s="8" t="s">
        <v>26</v>
      </c>
      <c r="S4144" s="8" t="s">
        <v>70</v>
      </c>
    </row>
    <row r="4145" spans="1:19">
      <c r="A4145" s="8" t="s">
        <v>4242</v>
      </c>
      <c r="B4145" s="8" t="s">
        <v>227</v>
      </c>
      <c r="C4145" s="8" t="s">
        <v>701</v>
      </c>
      <c r="D4145" s="3">
        <v>1.952792207858</v>
      </c>
      <c r="E4145" s="3">
        <v>46.573230090064797</v>
      </c>
      <c r="F4145" s="8" t="s">
        <v>22</v>
      </c>
      <c r="G4145" s="8" t="s">
        <v>23</v>
      </c>
      <c r="H4145" s="8" t="s">
        <v>4242</v>
      </c>
      <c r="I4145" s="4">
        <v>46256.893194444441</v>
      </c>
      <c r="J4145" s="4">
        <v>46257.138888888891</v>
      </c>
      <c r="K4145">
        <v>354</v>
      </c>
      <c r="L4145">
        <v>119</v>
      </c>
      <c r="M4145">
        <v>904</v>
      </c>
      <c r="N4145" s="8" t="s">
        <v>24</v>
      </c>
      <c r="O4145" s="8" t="s">
        <v>30</v>
      </c>
      <c r="P4145" s="8" t="s">
        <v>227</v>
      </c>
      <c r="Q4145" s="8" t="s">
        <v>26</v>
      </c>
      <c r="S4145" s="8" t="s">
        <v>70</v>
      </c>
    </row>
    <row r="4146" spans="1:19">
      <c r="A4146" s="8" t="s">
        <v>4242</v>
      </c>
      <c r="B4146" s="8" t="s">
        <v>227</v>
      </c>
      <c r="C4146" s="8" t="s">
        <v>1572</v>
      </c>
      <c r="D4146" s="3">
        <v>1.952792207858</v>
      </c>
      <c r="E4146" s="3">
        <v>46.573230090064797</v>
      </c>
      <c r="F4146" s="8" t="s">
        <v>22</v>
      </c>
      <c r="G4146" s="8" t="s">
        <v>23</v>
      </c>
      <c r="H4146" s="8" t="s">
        <v>4242</v>
      </c>
      <c r="I4146" s="4">
        <v>46256.893194444441</v>
      </c>
      <c r="J4146" s="4">
        <v>46257.138888888891</v>
      </c>
      <c r="K4146">
        <v>354</v>
      </c>
      <c r="L4146">
        <v>119</v>
      </c>
      <c r="M4146">
        <v>904</v>
      </c>
      <c r="N4146" s="8" t="s">
        <v>24</v>
      </c>
      <c r="O4146" s="8" t="s">
        <v>30</v>
      </c>
      <c r="P4146" s="8" t="s">
        <v>227</v>
      </c>
      <c r="Q4146" s="8" t="s">
        <v>26</v>
      </c>
      <c r="S4146" s="8" t="s">
        <v>70</v>
      </c>
    </row>
    <row r="4147" spans="1:19">
      <c r="A4147" s="8" t="s">
        <v>4242</v>
      </c>
      <c r="B4147" s="8" t="s">
        <v>227</v>
      </c>
      <c r="C4147" s="8" t="s">
        <v>1676</v>
      </c>
      <c r="D4147" s="3">
        <v>1.952792207858</v>
      </c>
      <c r="E4147" s="3">
        <v>46.573230090064797</v>
      </c>
      <c r="F4147" s="8" t="s">
        <v>22</v>
      </c>
      <c r="G4147" s="8" t="s">
        <v>23</v>
      </c>
      <c r="H4147" s="8" t="s">
        <v>4242</v>
      </c>
      <c r="I4147" s="4">
        <v>46256.893194444441</v>
      </c>
      <c r="J4147" s="4">
        <v>46257.138888888891</v>
      </c>
      <c r="K4147">
        <v>354</v>
      </c>
      <c r="L4147">
        <v>119</v>
      </c>
      <c r="M4147">
        <v>904</v>
      </c>
      <c r="N4147" s="8" t="s">
        <v>24</v>
      </c>
      <c r="O4147" s="8" t="s">
        <v>30</v>
      </c>
      <c r="P4147" s="8" t="s">
        <v>227</v>
      </c>
      <c r="Q4147" s="8" t="s">
        <v>26</v>
      </c>
      <c r="S4147" s="8" t="s">
        <v>70</v>
      </c>
    </row>
    <row r="4148" spans="1:19">
      <c r="A4148" s="8" t="s">
        <v>4248</v>
      </c>
      <c r="B4148" s="8" t="s">
        <v>227</v>
      </c>
      <c r="C4148" s="8" t="s">
        <v>605</v>
      </c>
      <c r="D4148" s="3">
        <v>5.1022727272243502E-2</v>
      </c>
      <c r="E4148" s="3">
        <v>1.2168694690150099</v>
      </c>
      <c r="F4148" s="8" t="s">
        <v>22</v>
      </c>
      <c r="G4148" s="8" t="s">
        <v>23</v>
      </c>
      <c r="H4148" s="8" t="s">
        <v>4248</v>
      </c>
      <c r="I4148" s="4">
        <v>46257.020798611113</v>
      </c>
      <c r="J4148" s="4">
        <v>46257.784722222219</v>
      </c>
      <c r="K4148">
        <v>1100</v>
      </c>
      <c r="L4148">
        <v>1</v>
      </c>
      <c r="M4148">
        <v>904</v>
      </c>
      <c r="N4148" s="8" t="s">
        <v>24</v>
      </c>
      <c r="O4148" s="8" t="s">
        <v>25</v>
      </c>
      <c r="P4148" s="8" t="s">
        <v>227</v>
      </c>
      <c r="Q4148" s="8" t="s">
        <v>26</v>
      </c>
      <c r="S4148" s="8" t="s">
        <v>27</v>
      </c>
    </row>
    <row r="4149" spans="1:19">
      <c r="A4149" s="8" t="s">
        <v>4249</v>
      </c>
      <c r="B4149" s="8" t="s">
        <v>77</v>
      </c>
      <c r="C4149" s="8" t="s">
        <v>4250</v>
      </c>
      <c r="D4149" s="3">
        <v>3.3395176252319098E-3</v>
      </c>
      <c r="E4149" s="3">
        <v>0.13019891500904199</v>
      </c>
      <c r="F4149" s="8" t="s">
        <v>22</v>
      </c>
      <c r="G4149" s="8" t="s">
        <v>23</v>
      </c>
      <c r="H4149" s="8" t="s">
        <v>4249</v>
      </c>
      <c r="I4149" s="4">
        <v>46257.431250000001</v>
      </c>
      <c r="J4149" s="4">
        <v>46257.4375</v>
      </c>
      <c r="K4149">
        <v>9</v>
      </c>
      <c r="L4149">
        <v>8</v>
      </c>
      <c r="M4149">
        <v>553</v>
      </c>
      <c r="N4149" s="8" t="s">
        <v>24</v>
      </c>
      <c r="O4149" s="8" t="s">
        <v>30</v>
      </c>
      <c r="P4149" s="8" t="s">
        <v>77</v>
      </c>
      <c r="Q4149" s="8" t="s">
        <v>26</v>
      </c>
      <c r="S4149" s="8" t="s">
        <v>289</v>
      </c>
    </row>
    <row r="4150" spans="1:19">
      <c r="A4150" s="8" t="s">
        <v>4249</v>
      </c>
      <c r="B4150" s="8" t="s">
        <v>77</v>
      </c>
      <c r="C4150" s="8" t="s">
        <v>4251</v>
      </c>
      <c r="D4150" s="3">
        <v>3.3395176252319098E-3</v>
      </c>
      <c r="E4150" s="3">
        <v>0.13019891500904199</v>
      </c>
      <c r="F4150" s="8" t="s">
        <v>22</v>
      </c>
      <c r="G4150" s="8" t="s">
        <v>23</v>
      </c>
      <c r="H4150" s="8" t="s">
        <v>4249</v>
      </c>
      <c r="I4150" s="4">
        <v>46257.431250000001</v>
      </c>
      <c r="J4150" s="4">
        <v>46257.4375</v>
      </c>
      <c r="K4150">
        <v>9</v>
      </c>
      <c r="L4150">
        <v>8</v>
      </c>
      <c r="M4150">
        <v>553</v>
      </c>
      <c r="N4150" s="8" t="s">
        <v>24</v>
      </c>
      <c r="O4150" s="8" t="s">
        <v>30</v>
      </c>
      <c r="P4150" s="8" t="s">
        <v>77</v>
      </c>
      <c r="Q4150" s="8" t="s">
        <v>26</v>
      </c>
      <c r="S4150" s="8" t="s">
        <v>289</v>
      </c>
    </row>
    <row r="4151" spans="1:19">
      <c r="A4151" s="8" t="s">
        <v>4252</v>
      </c>
      <c r="B4151" s="8" t="s">
        <v>20</v>
      </c>
      <c r="C4151" s="8" t="s">
        <v>3518</v>
      </c>
      <c r="D4151" s="3">
        <v>8.3951762564659998E-4</v>
      </c>
      <c r="E4151" s="3">
        <v>3.1180017241930601E-3</v>
      </c>
      <c r="F4151" s="8" t="s">
        <v>22</v>
      </c>
      <c r="G4151" s="8" t="s">
        <v>23</v>
      </c>
      <c r="H4151" s="8" t="s">
        <v>4252</v>
      </c>
      <c r="I4151" s="4">
        <v>46257.539513888885</v>
      </c>
      <c r="J4151" s="4">
        <v>46257.552083333336</v>
      </c>
      <c r="K4151">
        <v>18</v>
      </c>
      <c r="L4151">
        <v>1</v>
      </c>
      <c r="M4151">
        <v>5805</v>
      </c>
      <c r="N4151" s="8" t="s">
        <v>24</v>
      </c>
      <c r="O4151" s="8" t="s">
        <v>116</v>
      </c>
      <c r="P4151" s="8" t="s">
        <v>20</v>
      </c>
      <c r="Q4151" s="8" t="s">
        <v>26</v>
      </c>
      <c r="S4151" s="8" t="s">
        <v>200</v>
      </c>
    </row>
    <row r="4152" spans="1:19">
      <c r="A4152" s="8" t="s">
        <v>4253</v>
      </c>
      <c r="B4152" s="8" t="s">
        <v>68</v>
      </c>
      <c r="C4152" s="8" t="s">
        <v>771</v>
      </c>
      <c r="D4152" s="3">
        <v>0.46395485467158198</v>
      </c>
      <c r="E4152" s="3">
        <v>7.52661148737345</v>
      </c>
      <c r="F4152" s="8" t="s">
        <v>22</v>
      </c>
      <c r="G4152" s="8" t="s">
        <v>23</v>
      </c>
      <c r="H4152" s="8" t="s">
        <v>4253</v>
      </c>
      <c r="I4152" s="4">
        <v>46257.703657407408</v>
      </c>
      <c r="J4152" s="4">
        <v>46257.834722222222</v>
      </c>
      <c r="K4152">
        <v>189</v>
      </c>
      <c r="L4152">
        <v>53</v>
      </c>
      <c r="M4152">
        <v>1329</v>
      </c>
      <c r="N4152" s="8" t="s">
        <v>24</v>
      </c>
      <c r="O4152" s="8" t="s">
        <v>30</v>
      </c>
      <c r="P4152" s="8" t="s">
        <v>68</v>
      </c>
      <c r="Q4152" s="8" t="s">
        <v>26</v>
      </c>
      <c r="S4152" s="8" t="s">
        <v>121</v>
      </c>
    </row>
    <row r="4153" spans="1:19">
      <c r="A4153" s="8" t="s">
        <v>4253</v>
      </c>
      <c r="B4153" s="8" t="s">
        <v>68</v>
      </c>
      <c r="C4153" s="8" t="s">
        <v>246</v>
      </c>
      <c r="D4153" s="3">
        <v>0.46395485467158198</v>
      </c>
      <c r="E4153" s="3">
        <v>7.52661148737345</v>
      </c>
      <c r="F4153" s="8" t="s">
        <v>22</v>
      </c>
      <c r="G4153" s="8" t="s">
        <v>23</v>
      </c>
      <c r="H4153" s="8" t="s">
        <v>4253</v>
      </c>
      <c r="I4153" s="4">
        <v>46257.703657407408</v>
      </c>
      <c r="J4153" s="4">
        <v>46257.834722222222</v>
      </c>
      <c r="K4153">
        <v>189</v>
      </c>
      <c r="L4153">
        <v>53</v>
      </c>
      <c r="M4153">
        <v>1329</v>
      </c>
      <c r="N4153" s="8" t="s">
        <v>24</v>
      </c>
      <c r="O4153" s="8" t="s">
        <v>30</v>
      </c>
      <c r="P4153" s="8" t="s">
        <v>68</v>
      </c>
      <c r="Q4153" s="8" t="s">
        <v>26</v>
      </c>
      <c r="S4153" s="8" t="s">
        <v>121</v>
      </c>
    </row>
    <row r="4154" spans="1:19">
      <c r="A4154" s="8" t="s">
        <v>4254</v>
      </c>
      <c r="B4154" s="8" t="s">
        <v>20</v>
      </c>
      <c r="C4154" s="8" t="s">
        <v>1827</v>
      </c>
      <c r="D4154" s="3">
        <v>4.4372294381509704E-3</v>
      </c>
      <c r="E4154" s="3">
        <v>1.64800459408329E-2</v>
      </c>
      <c r="F4154" s="8" t="s">
        <v>22</v>
      </c>
      <c r="G4154" s="8" t="s">
        <v>23</v>
      </c>
      <c r="H4154" s="8" t="s">
        <v>4254</v>
      </c>
      <c r="I4154" s="4">
        <v>46257.782060185185</v>
      </c>
      <c r="J4154" s="4">
        <v>46257.81527777778</v>
      </c>
      <c r="K4154">
        <v>48</v>
      </c>
      <c r="L4154">
        <v>2</v>
      </c>
      <c r="M4154">
        <v>5805</v>
      </c>
      <c r="N4154" s="8" t="s">
        <v>24</v>
      </c>
      <c r="O4154" s="8" t="s">
        <v>25</v>
      </c>
      <c r="P4154" s="8" t="s">
        <v>20</v>
      </c>
      <c r="Q4154" s="8" t="s">
        <v>26</v>
      </c>
      <c r="S4154" s="8" t="s">
        <v>190</v>
      </c>
    </row>
    <row r="4155" spans="1:19">
      <c r="A4155" s="8" t="s">
        <v>4255</v>
      </c>
      <c r="B4155" s="8" t="s">
        <v>298</v>
      </c>
      <c r="C4155" s="8" t="s">
        <v>829</v>
      </c>
      <c r="D4155" s="3">
        <v>1.1131725417439699E-3</v>
      </c>
      <c r="E4155" s="3">
        <v>2.0654044750430301E-2</v>
      </c>
      <c r="F4155" s="8" t="s">
        <v>22</v>
      </c>
      <c r="G4155" s="8" t="s">
        <v>23</v>
      </c>
      <c r="H4155" s="8" t="s">
        <v>4255</v>
      </c>
      <c r="I4155" s="4">
        <v>46257.935416666667</v>
      </c>
      <c r="J4155" s="4">
        <v>46257.9375</v>
      </c>
      <c r="K4155">
        <v>3</v>
      </c>
      <c r="L4155">
        <v>8</v>
      </c>
      <c r="M4155">
        <v>1162</v>
      </c>
      <c r="N4155" s="8" t="s">
        <v>24</v>
      </c>
      <c r="O4155" s="8" t="s">
        <v>25</v>
      </c>
      <c r="P4155" s="8" t="s">
        <v>298</v>
      </c>
      <c r="Q4155" s="8" t="s">
        <v>26</v>
      </c>
      <c r="S4155" s="8" t="s">
        <v>209</v>
      </c>
    </row>
    <row r="4156" spans="1:19">
      <c r="A4156" s="8" t="s">
        <v>4256</v>
      </c>
      <c r="B4156" s="8" t="s">
        <v>119</v>
      </c>
      <c r="C4156" s="8" t="s">
        <v>3714</v>
      </c>
      <c r="D4156" s="3">
        <v>2.6974953617810802</v>
      </c>
      <c r="E4156" s="3">
        <v>32.454241071428598</v>
      </c>
      <c r="F4156" s="8" t="s">
        <v>22</v>
      </c>
      <c r="G4156" s="8" t="s">
        <v>23</v>
      </c>
      <c r="H4156" s="8" t="s">
        <v>4256</v>
      </c>
      <c r="I4156" s="4">
        <v>46258.270833333336</v>
      </c>
      <c r="J4156" s="4">
        <v>46258.520138888889</v>
      </c>
      <c r="K4156">
        <v>359</v>
      </c>
      <c r="L4156">
        <v>162</v>
      </c>
      <c r="M4156">
        <v>1792</v>
      </c>
      <c r="N4156" s="8" t="s">
        <v>24</v>
      </c>
      <c r="O4156" s="8" t="s">
        <v>30</v>
      </c>
      <c r="P4156" s="8" t="s">
        <v>119</v>
      </c>
      <c r="Q4156" s="8" t="s">
        <v>26</v>
      </c>
      <c r="S4156" s="8" t="s">
        <v>320</v>
      </c>
    </row>
    <row r="4157" spans="1:19">
      <c r="A4157" s="8" t="s">
        <v>4256</v>
      </c>
      <c r="B4157" s="8" t="s">
        <v>119</v>
      </c>
      <c r="C4157" s="8" t="s">
        <v>1201</v>
      </c>
      <c r="D4157" s="3">
        <v>2.6974953617810802</v>
      </c>
      <c r="E4157" s="3">
        <v>32.454241071428598</v>
      </c>
      <c r="F4157" s="8" t="s">
        <v>22</v>
      </c>
      <c r="G4157" s="8" t="s">
        <v>23</v>
      </c>
      <c r="H4157" s="8" t="s">
        <v>4256</v>
      </c>
      <c r="I4157" s="4">
        <v>46258.270833333336</v>
      </c>
      <c r="J4157" s="4">
        <v>46258.520138888889</v>
      </c>
      <c r="K4157">
        <v>359</v>
      </c>
      <c r="L4157">
        <v>162</v>
      </c>
      <c r="M4157">
        <v>1792</v>
      </c>
      <c r="N4157" s="8" t="s">
        <v>24</v>
      </c>
      <c r="O4157" s="8" t="s">
        <v>30</v>
      </c>
      <c r="P4157" s="8" t="s">
        <v>119</v>
      </c>
      <c r="Q4157" s="8" t="s">
        <v>26</v>
      </c>
      <c r="S4157" s="8" t="s">
        <v>320</v>
      </c>
    </row>
    <row r="4158" spans="1:19">
      <c r="A4158" s="8" t="s">
        <v>4256</v>
      </c>
      <c r="B4158" s="8" t="s">
        <v>119</v>
      </c>
      <c r="C4158" s="8" t="s">
        <v>3350</v>
      </c>
      <c r="D4158" s="3">
        <v>2.6974953617810802</v>
      </c>
      <c r="E4158" s="3">
        <v>32.454241071428598</v>
      </c>
      <c r="F4158" s="8" t="s">
        <v>22</v>
      </c>
      <c r="G4158" s="8" t="s">
        <v>23</v>
      </c>
      <c r="H4158" s="8" t="s">
        <v>4256</v>
      </c>
      <c r="I4158" s="4">
        <v>46258.270833333336</v>
      </c>
      <c r="J4158" s="4">
        <v>46258.520138888889</v>
      </c>
      <c r="K4158">
        <v>359</v>
      </c>
      <c r="L4158">
        <v>162</v>
      </c>
      <c r="M4158">
        <v>1792</v>
      </c>
      <c r="N4158" s="8" t="s">
        <v>24</v>
      </c>
      <c r="O4158" s="8" t="s">
        <v>30</v>
      </c>
      <c r="P4158" s="8" t="s">
        <v>119</v>
      </c>
      <c r="Q4158" s="8" t="s">
        <v>26</v>
      </c>
      <c r="S4158" s="8" t="s">
        <v>320</v>
      </c>
    </row>
    <row r="4159" spans="1:19">
      <c r="A4159" s="8" t="s">
        <v>4256</v>
      </c>
      <c r="B4159" s="8" t="s">
        <v>119</v>
      </c>
      <c r="C4159" s="8" t="s">
        <v>3715</v>
      </c>
      <c r="D4159" s="3">
        <v>2.6974953617810802</v>
      </c>
      <c r="E4159" s="3">
        <v>32.454241071428598</v>
      </c>
      <c r="F4159" s="8" t="s">
        <v>22</v>
      </c>
      <c r="G4159" s="8" t="s">
        <v>23</v>
      </c>
      <c r="H4159" s="8" t="s">
        <v>4256</v>
      </c>
      <c r="I4159" s="4">
        <v>46258.270833333336</v>
      </c>
      <c r="J4159" s="4">
        <v>46258.520138888889</v>
      </c>
      <c r="K4159">
        <v>359</v>
      </c>
      <c r="L4159">
        <v>162</v>
      </c>
      <c r="M4159">
        <v>1792</v>
      </c>
      <c r="N4159" s="8" t="s">
        <v>24</v>
      </c>
      <c r="O4159" s="8" t="s">
        <v>30</v>
      </c>
      <c r="P4159" s="8" t="s">
        <v>119</v>
      </c>
      <c r="Q4159" s="8" t="s">
        <v>26</v>
      </c>
      <c r="S4159" s="8" t="s">
        <v>320</v>
      </c>
    </row>
    <row r="4160" spans="1:19">
      <c r="A4160" s="8" t="s">
        <v>4256</v>
      </c>
      <c r="B4160" s="8" t="s">
        <v>119</v>
      </c>
      <c r="C4160" s="8" t="s">
        <v>3716</v>
      </c>
      <c r="D4160" s="3">
        <v>2.6974953617810802</v>
      </c>
      <c r="E4160" s="3">
        <v>32.454241071428598</v>
      </c>
      <c r="F4160" s="8" t="s">
        <v>22</v>
      </c>
      <c r="G4160" s="8" t="s">
        <v>23</v>
      </c>
      <c r="H4160" s="8" t="s">
        <v>4256</v>
      </c>
      <c r="I4160" s="4">
        <v>46258.270833333336</v>
      </c>
      <c r="J4160" s="4">
        <v>46258.520138888889</v>
      </c>
      <c r="K4160">
        <v>359</v>
      </c>
      <c r="L4160">
        <v>162</v>
      </c>
      <c r="M4160">
        <v>1792</v>
      </c>
      <c r="N4160" s="8" t="s">
        <v>24</v>
      </c>
      <c r="O4160" s="8" t="s">
        <v>30</v>
      </c>
      <c r="P4160" s="8" t="s">
        <v>119</v>
      </c>
      <c r="Q4160" s="8" t="s">
        <v>26</v>
      </c>
      <c r="S4160" s="8" t="s">
        <v>320</v>
      </c>
    </row>
    <row r="4161" spans="1:19">
      <c r="A4161" s="8" t="s">
        <v>4256</v>
      </c>
      <c r="B4161" s="8" t="s">
        <v>119</v>
      </c>
      <c r="C4161" s="8" t="s">
        <v>1141</v>
      </c>
      <c r="D4161" s="3">
        <v>2.6974953617810802</v>
      </c>
      <c r="E4161" s="3">
        <v>32.454241071428598</v>
      </c>
      <c r="F4161" s="8" t="s">
        <v>22</v>
      </c>
      <c r="G4161" s="8" t="s">
        <v>23</v>
      </c>
      <c r="H4161" s="8" t="s">
        <v>4256</v>
      </c>
      <c r="I4161" s="4">
        <v>46258.270833333336</v>
      </c>
      <c r="J4161" s="4">
        <v>46258.520138888889</v>
      </c>
      <c r="K4161">
        <v>359</v>
      </c>
      <c r="L4161">
        <v>162</v>
      </c>
      <c r="M4161">
        <v>1792</v>
      </c>
      <c r="N4161" s="8" t="s">
        <v>24</v>
      </c>
      <c r="O4161" s="8" t="s">
        <v>30</v>
      </c>
      <c r="P4161" s="8" t="s">
        <v>119</v>
      </c>
      <c r="Q4161" s="8" t="s">
        <v>26</v>
      </c>
      <c r="S4161" s="8" t="s">
        <v>320</v>
      </c>
    </row>
    <row r="4162" spans="1:19">
      <c r="A4162" s="8" t="s">
        <v>4256</v>
      </c>
      <c r="B4162" s="8" t="s">
        <v>119</v>
      </c>
      <c r="C4162" s="8" t="s">
        <v>1358</v>
      </c>
      <c r="D4162" s="3">
        <v>2.6974953617810802</v>
      </c>
      <c r="E4162" s="3">
        <v>32.454241071428598</v>
      </c>
      <c r="F4162" s="8" t="s">
        <v>22</v>
      </c>
      <c r="G4162" s="8" t="s">
        <v>23</v>
      </c>
      <c r="H4162" s="8" t="s">
        <v>4256</v>
      </c>
      <c r="I4162" s="4">
        <v>46258.270833333336</v>
      </c>
      <c r="J4162" s="4">
        <v>46258.520138888889</v>
      </c>
      <c r="K4162">
        <v>359</v>
      </c>
      <c r="L4162">
        <v>162</v>
      </c>
      <c r="M4162">
        <v>1792</v>
      </c>
      <c r="N4162" s="8" t="s">
        <v>24</v>
      </c>
      <c r="O4162" s="8" t="s">
        <v>30</v>
      </c>
      <c r="P4162" s="8" t="s">
        <v>119</v>
      </c>
      <c r="Q4162" s="8" t="s">
        <v>26</v>
      </c>
      <c r="S4162" s="8" t="s">
        <v>320</v>
      </c>
    </row>
    <row r="4163" spans="1:19">
      <c r="A4163" s="8" t="s">
        <v>4256</v>
      </c>
      <c r="B4163" s="8" t="s">
        <v>119</v>
      </c>
      <c r="C4163" s="8" t="s">
        <v>1140</v>
      </c>
      <c r="D4163" s="3">
        <v>2.6974953617810802</v>
      </c>
      <c r="E4163" s="3">
        <v>32.454241071428598</v>
      </c>
      <c r="F4163" s="8" t="s">
        <v>22</v>
      </c>
      <c r="G4163" s="8" t="s">
        <v>23</v>
      </c>
      <c r="H4163" s="8" t="s">
        <v>4256</v>
      </c>
      <c r="I4163" s="4">
        <v>46258.270833333336</v>
      </c>
      <c r="J4163" s="4">
        <v>46258.520138888889</v>
      </c>
      <c r="K4163">
        <v>359</v>
      </c>
      <c r="L4163">
        <v>162</v>
      </c>
      <c r="M4163">
        <v>1792</v>
      </c>
      <c r="N4163" s="8" t="s">
        <v>24</v>
      </c>
      <c r="O4163" s="8" t="s">
        <v>30</v>
      </c>
      <c r="P4163" s="8" t="s">
        <v>119</v>
      </c>
      <c r="Q4163" s="8" t="s">
        <v>26</v>
      </c>
      <c r="S4163" s="8" t="s">
        <v>320</v>
      </c>
    </row>
    <row r="4164" spans="1:19">
      <c r="A4164" s="8" t="s">
        <v>4256</v>
      </c>
      <c r="B4164" s="8" t="s">
        <v>119</v>
      </c>
      <c r="C4164" s="8" t="s">
        <v>3717</v>
      </c>
      <c r="D4164" s="3">
        <v>2.6974953617810802</v>
      </c>
      <c r="E4164" s="3">
        <v>32.454241071428598</v>
      </c>
      <c r="F4164" s="8" t="s">
        <v>22</v>
      </c>
      <c r="G4164" s="8" t="s">
        <v>23</v>
      </c>
      <c r="H4164" s="8" t="s">
        <v>4256</v>
      </c>
      <c r="I4164" s="4">
        <v>46258.270833333336</v>
      </c>
      <c r="J4164" s="4">
        <v>46258.520138888889</v>
      </c>
      <c r="K4164">
        <v>359</v>
      </c>
      <c r="L4164">
        <v>162</v>
      </c>
      <c r="M4164">
        <v>1792</v>
      </c>
      <c r="N4164" s="8" t="s">
        <v>24</v>
      </c>
      <c r="O4164" s="8" t="s">
        <v>30</v>
      </c>
      <c r="P4164" s="8" t="s">
        <v>119</v>
      </c>
      <c r="Q4164" s="8" t="s">
        <v>26</v>
      </c>
      <c r="S4164" s="8" t="s">
        <v>320</v>
      </c>
    </row>
    <row r="4165" spans="1:19">
      <c r="A4165" s="8" t="s">
        <v>4256</v>
      </c>
      <c r="B4165" s="8" t="s">
        <v>119</v>
      </c>
      <c r="C4165" s="8" t="s">
        <v>3718</v>
      </c>
      <c r="D4165" s="3">
        <v>2.6974953617810802</v>
      </c>
      <c r="E4165" s="3">
        <v>32.454241071428598</v>
      </c>
      <c r="F4165" s="8" t="s">
        <v>22</v>
      </c>
      <c r="G4165" s="8" t="s">
        <v>23</v>
      </c>
      <c r="H4165" s="8" t="s">
        <v>4256</v>
      </c>
      <c r="I4165" s="4">
        <v>46258.270833333336</v>
      </c>
      <c r="J4165" s="4">
        <v>46258.520138888889</v>
      </c>
      <c r="K4165">
        <v>359</v>
      </c>
      <c r="L4165">
        <v>162</v>
      </c>
      <c r="M4165">
        <v>1792</v>
      </c>
      <c r="N4165" s="8" t="s">
        <v>24</v>
      </c>
      <c r="O4165" s="8" t="s">
        <v>30</v>
      </c>
      <c r="P4165" s="8" t="s">
        <v>119</v>
      </c>
      <c r="Q4165" s="8" t="s">
        <v>26</v>
      </c>
      <c r="S4165" s="8" t="s">
        <v>320</v>
      </c>
    </row>
    <row r="4166" spans="1:19">
      <c r="A4166" s="8" t="s">
        <v>4256</v>
      </c>
      <c r="B4166" s="8" t="s">
        <v>119</v>
      </c>
      <c r="C4166" s="8" t="s">
        <v>947</v>
      </c>
      <c r="D4166" s="3">
        <v>2.6974953617810802</v>
      </c>
      <c r="E4166" s="3">
        <v>32.454241071428598</v>
      </c>
      <c r="F4166" s="8" t="s">
        <v>22</v>
      </c>
      <c r="G4166" s="8" t="s">
        <v>23</v>
      </c>
      <c r="H4166" s="8" t="s">
        <v>4256</v>
      </c>
      <c r="I4166" s="4">
        <v>46258.270833333336</v>
      </c>
      <c r="J4166" s="4">
        <v>46258.520138888889</v>
      </c>
      <c r="K4166">
        <v>359</v>
      </c>
      <c r="L4166">
        <v>162</v>
      </c>
      <c r="M4166">
        <v>1792</v>
      </c>
      <c r="N4166" s="8" t="s">
        <v>24</v>
      </c>
      <c r="O4166" s="8" t="s">
        <v>30</v>
      </c>
      <c r="P4166" s="8" t="s">
        <v>119</v>
      </c>
      <c r="Q4166" s="8" t="s">
        <v>26</v>
      </c>
      <c r="S4166" s="8" t="s">
        <v>320</v>
      </c>
    </row>
    <row r="4167" spans="1:19">
      <c r="A4167" s="8" t="s">
        <v>4256</v>
      </c>
      <c r="B4167" s="8" t="s">
        <v>119</v>
      </c>
      <c r="C4167" s="8" t="s">
        <v>3719</v>
      </c>
      <c r="D4167" s="3">
        <v>2.6974953617810802</v>
      </c>
      <c r="E4167" s="3">
        <v>32.454241071428598</v>
      </c>
      <c r="F4167" s="8" t="s">
        <v>22</v>
      </c>
      <c r="G4167" s="8" t="s">
        <v>23</v>
      </c>
      <c r="H4167" s="8" t="s">
        <v>4256</v>
      </c>
      <c r="I4167" s="4">
        <v>46258.270833333336</v>
      </c>
      <c r="J4167" s="4">
        <v>46258.520138888889</v>
      </c>
      <c r="K4167">
        <v>359</v>
      </c>
      <c r="L4167">
        <v>162</v>
      </c>
      <c r="M4167">
        <v>1792</v>
      </c>
      <c r="N4167" s="8" t="s">
        <v>24</v>
      </c>
      <c r="O4167" s="8" t="s">
        <v>30</v>
      </c>
      <c r="P4167" s="8" t="s">
        <v>119</v>
      </c>
      <c r="Q4167" s="8" t="s">
        <v>26</v>
      </c>
      <c r="S4167" s="8" t="s">
        <v>320</v>
      </c>
    </row>
    <row r="4168" spans="1:19">
      <c r="A4168" s="8" t="s">
        <v>4257</v>
      </c>
      <c r="B4168" s="8" t="s">
        <v>231</v>
      </c>
      <c r="C4168" s="8" t="s">
        <v>1869</v>
      </c>
      <c r="D4168" s="3">
        <v>2.8756957328385899E-3</v>
      </c>
      <c r="E4168" s="3">
        <v>0.20064724919093899</v>
      </c>
      <c r="F4168" s="8" t="s">
        <v>22</v>
      </c>
      <c r="G4168" s="8" t="s">
        <v>23</v>
      </c>
      <c r="H4168" s="8" t="s">
        <v>4257</v>
      </c>
      <c r="I4168" s="4">
        <v>46258.354861111111</v>
      </c>
      <c r="J4168" s="4">
        <v>46258.397916666669</v>
      </c>
      <c r="K4168">
        <v>62</v>
      </c>
      <c r="L4168">
        <v>1</v>
      </c>
      <c r="M4168">
        <v>309</v>
      </c>
      <c r="N4168" s="8" t="s">
        <v>24</v>
      </c>
      <c r="O4168" s="8" t="s">
        <v>25</v>
      </c>
      <c r="P4168" s="8" t="s">
        <v>231</v>
      </c>
      <c r="Q4168" s="8" t="s">
        <v>26</v>
      </c>
      <c r="S4168" s="8" t="s">
        <v>94</v>
      </c>
    </row>
    <row r="4169" spans="1:19">
      <c r="A4169" s="8" t="s">
        <v>4258</v>
      </c>
      <c r="B4169" s="8" t="s">
        <v>231</v>
      </c>
      <c r="C4169" s="8" t="s">
        <v>232</v>
      </c>
      <c r="D4169" s="3">
        <v>5.5658627121755902E-4</v>
      </c>
      <c r="E4169" s="3">
        <v>3.8834951480422597E-2</v>
      </c>
      <c r="F4169" s="8" t="s">
        <v>22</v>
      </c>
      <c r="G4169" s="8" t="s">
        <v>23</v>
      </c>
      <c r="H4169" s="8" t="s">
        <v>4258</v>
      </c>
      <c r="I4169" s="4">
        <v>46258.438888888886</v>
      </c>
      <c r="J4169" s="4">
        <v>46258.447222222225</v>
      </c>
      <c r="K4169">
        <v>12</v>
      </c>
      <c r="L4169">
        <v>1</v>
      </c>
      <c r="M4169">
        <v>309</v>
      </c>
      <c r="N4169" s="8" t="s">
        <v>24</v>
      </c>
      <c r="O4169" s="8" t="s">
        <v>25</v>
      </c>
      <c r="P4169" s="8" t="s">
        <v>231</v>
      </c>
      <c r="Q4169" s="8" t="s">
        <v>26</v>
      </c>
      <c r="S4169" s="8" t="s">
        <v>229</v>
      </c>
    </row>
    <row r="4170" spans="1:19">
      <c r="A4170" s="8" t="s">
        <v>4259</v>
      </c>
      <c r="B4170" s="8" t="s">
        <v>68</v>
      </c>
      <c r="C4170" s="8" t="s">
        <v>607</v>
      </c>
      <c r="D4170" s="3">
        <v>1.00494743374925E-3</v>
      </c>
      <c r="E4170" s="3">
        <v>1.6302984704013299E-2</v>
      </c>
      <c r="F4170" s="8" t="s">
        <v>22</v>
      </c>
      <c r="G4170" s="8" t="s">
        <v>23</v>
      </c>
      <c r="H4170" s="8" t="s">
        <v>4259</v>
      </c>
      <c r="I4170" s="4">
        <v>46258.470370370371</v>
      </c>
      <c r="J4170" s="4">
        <v>46258.48541666667</v>
      </c>
      <c r="K4170">
        <v>22</v>
      </c>
      <c r="L4170">
        <v>1</v>
      </c>
      <c r="M4170">
        <v>1329</v>
      </c>
      <c r="N4170" s="8" t="s">
        <v>24</v>
      </c>
      <c r="O4170" s="8" t="s">
        <v>116</v>
      </c>
      <c r="P4170" s="8" t="s">
        <v>68</v>
      </c>
      <c r="Q4170" s="8" t="s">
        <v>26</v>
      </c>
      <c r="S4170" s="8" t="s">
        <v>117</v>
      </c>
    </row>
    <row r="4171" spans="1:19">
      <c r="A4171" s="8" t="s">
        <v>4260</v>
      </c>
      <c r="B4171" s="8" t="s">
        <v>298</v>
      </c>
      <c r="C4171" s="8" t="s">
        <v>3437</v>
      </c>
      <c r="D4171" s="3">
        <v>1.2987012983557201E-3</v>
      </c>
      <c r="E4171" s="3">
        <v>2.4096385535756801E-2</v>
      </c>
      <c r="F4171" s="8" t="s">
        <v>22</v>
      </c>
      <c r="G4171" s="8" t="s">
        <v>23</v>
      </c>
      <c r="H4171" s="8" t="s">
        <v>4260</v>
      </c>
      <c r="I4171" s="4">
        <v>46258.496527777781</v>
      </c>
      <c r="J4171" s="4">
        <v>46258.515972222223</v>
      </c>
      <c r="K4171">
        <v>28</v>
      </c>
      <c r="L4171">
        <v>1</v>
      </c>
      <c r="M4171">
        <v>1162</v>
      </c>
      <c r="N4171" s="8" t="s">
        <v>24</v>
      </c>
      <c r="O4171" s="8" t="s">
        <v>25</v>
      </c>
      <c r="P4171" s="8" t="s">
        <v>298</v>
      </c>
      <c r="Q4171" s="8" t="s">
        <v>26</v>
      </c>
      <c r="S4171" s="8" t="s">
        <v>94</v>
      </c>
    </row>
    <row r="4172" spans="1:19">
      <c r="A4172" s="8" t="s">
        <v>4261</v>
      </c>
      <c r="B4172" s="8" t="s">
        <v>20</v>
      </c>
      <c r="C4172" s="8" t="s">
        <v>1089</v>
      </c>
      <c r="D4172" s="3">
        <v>1.4902597401767999E-2</v>
      </c>
      <c r="E4172" s="3">
        <v>5.5348837206222003E-2</v>
      </c>
      <c r="F4172" s="8" t="s">
        <v>22</v>
      </c>
      <c r="G4172" s="8" t="s">
        <v>23</v>
      </c>
      <c r="H4172" s="8" t="s">
        <v>4261</v>
      </c>
      <c r="I4172" s="4">
        <v>46258.532881944448</v>
      </c>
      <c r="J4172" s="4">
        <v>46258.644444444442</v>
      </c>
      <c r="K4172">
        <v>161</v>
      </c>
      <c r="L4172">
        <v>2</v>
      </c>
      <c r="M4172">
        <v>5805</v>
      </c>
      <c r="N4172" s="8" t="s">
        <v>24</v>
      </c>
      <c r="O4172" s="8" t="s">
        <v>25</v>
      </c>
      <c r="P4172" s="8" t="s">
        <v>20</v>
      </c>
      <c r="Q4172" s="8" t="s">
        <v>26</v>
      </c>
      <c r="S4172" s="8" t="s">
        <v>27</v>
      </c>
    </row>
    <row r="4173" spans="1:19">
      <c r="A4173" s="8" t="s">
        <v>4262</v>
      </c>
      <c r="B4173" s="8" t="s">
        <v>227</v>
      </c>
      <c r="C4173" s="8" t="s">
        <v>1572</v>
      </c>
      <c r="D4173" s="3">
        <v>3.4137291280148398E-2</v>
      </c>
      <c r="E4173" s="3">
        <v>0.81415929203539805</v>
      </c>
      <c r="F4173" s="8" t="s">
        <v>22</v>
      </c>
      <c r="G4173" s="8" t="s">
        <v>23</v>
      </c>
      <c r="H4173" s="8" t="s">
        <v>4262</v>
      </c>
      <c r="I4173" s="4">
        <v>46258.568055555559</v>
      </c>
      <c r="J4173" s="4">
        <v>46258.6</v>
      </c>
      <c r="K4173">
        <v>46</v>
      </c>
      <c r="L4173">
        <v>16</v>
      </c>
      <c r="M4173">
        <v>904</v>
      </c>
      <c r="N4173" s="8" t="s">
        <v>24</v>
      </c>
      <c r="O4173" s="8" t="s">
        <v>25</v>
      </c>
      <c r="P4173" s="8" t="s">
        <v>227</v>
      </c>
      <c r="Q4173" s="8" t="s">
        <v>26</v>
      </c>
      <c r="S4173" s="8" t="s">
        <v>229</v>
      </c>
    </row>
    <row r="4174" spans="1:19">
      <c r="A4174" s="8" t="s">
        <v>4263</v>
      </c>
      <c r="B4174" s="8" t="s">
        <v>207</v>
      </c>
      <c r="C4174" s="8" t="s">
        <v>356</v>
      </c>
      <c r="D4174" s="3">
        <v>3.6178107606679001E-3</v>
      </c>
      <c r="E4174" s="3">
        <v>7.5216972034715501E-2</v>
      </c>
      <c r="F4174" s="8" t="s">
        <v>22</v>
      </c>
      <c r="G4174" s="8" t="s">
        <v>23</v>
      </c>
      <c r="H4174" s="8" t="s">
        <v>4263</v>
      </c>
      <c r="I4174" s="4">
        <v>46258.586805555555</v>
      </c>
      <c r="J4174" s="4">
        <v>46258.640972222223</v>
      </c>
      <c r="K4174">
        <v>78</v>
      </c>
      <c r="L4174">
        <v>1</v>
      </c>
      <c r="M4174">
        <v>1037</v>
      </c>
      <c r="N4174" s="8" t="s">
        <v>24</v>
      </c>
      <c r="O4174" s="8" t="s">
        <v>25</v>
      </c>
      <c r="P4174" s="8" t="s">
        <v>207</v>
      </c>
      <c r="Q4174" s="8" t="s">
        <v>26</v>
      </c>
      <c r="S4174" s="8" t="s">
        <v>94</v>
      </c>
    </row>
    <row r="4175" spans="1:19">
      <c r="A4175" s="8" t="s">
        <v>4264</v>
      </c>
      <c r="B4175" s="8" t="s">
        <v>20</v>
      </c>
      <c r="C4175" s="8" t="s">
        <v>2245</v>
      </c>
      <c r="D4175" s="3">
        <v>5.8905380333951797E-3</v>
      </c>
      <c r="E4175" s="3">
        <v>2.18776916451335E-2</v>
      </c>
      <c r="F4175" s="8" t="s">
        <v>22</v>
      </c>
      <c r="G4175" s="8" t="s">
        <v>23</v>
      </c>
      <c r="H4175" s="8" t="s">
        <v>4264</v>
      </c>
      <c r="I4175" s="4">
        <v>46258.568055555559</v>
      </c>
      <c r="J4175" s="4">
        <v>46258.65625</v>
      </c>
      <c r="K4175">
        <v>127</v>
      </c>
      <c r="L4175">
        <v>1</v>
      </c>
      <c r="M4175">
        <v>5805</v>
      </c>
      <c r="N4175" s="8" t="s">
        <v>24</v>
      </c>
      <c r="O4175" s="8" t="s">
        <v>25</v>
      </c>
      <c r="P4175" s="8" t="s">
        <v>20</v>
      </c>
      <c r="Q4175" s="8" t="s">
        <v>26</v>
      </c>
      <c r="S4175" s="8" t="s">
        <v>343</v>
      </c>
    </row>
    <row r="4176" spans="1:19">
      <c r="A4176" s="8" t="s">
        <v>4265</v>
      </c>
      <c r="B4176" s="8" t="s">
        <v>20</v>
      </c>
      <c r="C4176" s="8" t="s">
        <v>1482</v>
      </c>
      <c r="D4176" s="3">
        <v>1.8845083486420101E-2</v>
      </c>
      <c r="E4176" s="3">
        <v>6.9991386729925498E-2</v>
      </c>
      <c r="F4176" s="8" t="s">
        <v>22</v>
      </c>
      <c r="G4176" s="8" t="s">
        <v>23</v>
      </c>
      <c r="H4176" s="8" t="s">
        <v>4265</v>
      </c>
      <c r="I4176" s="4">
        <v>46258.643252314818</v>
      </c>
      <c r="J4176" s="4">
        <v>46258.69027777778</v>
      </c>
      <c r="K4176">
        <v>68</v>
      </c>
      <c r="L4176">
        <v>6</v>
      </c>
      <c r="M4176">
        <v>5805</v>
      </c>
      <c r="N4176" s="8" t="s">
        <v>24</v>
      </c>
      <c r="O4176" s="8" t="s">
        <v>25</v>
      </c>
      <c r="P4176" s="8" t="s">
        <v>20</v>
      </c>
      <c r="Q4176" s="8" t="s">
        <v>26</v>
      </c>
      <c r="S4176" s="8" t="s">
        <v>190</v>
      </c>
    </row>
    <row r="4177" spans="1:19">
      <c r="A4177" s="8" t="s">
        <v>4266</v>
      </c>
      <c r="B4177" s="8" t="s">
        <v>77</v>
      </c>
      <c r="C4177" s="8" t="s">
        <v>1741</v>
      </c>
      <c r="D4177" s="3">
        <v>8.0434446515090397E-3</v>
      </c>
      <c r="E4177" s="3">
        <v>0.31359252565376999</v>
      </c>
      <c r="F4177" s="8" t="s">
        <v>22</v>
      </c>
      <c r="G4177" s="8" t="s">
        <v>23</v>
      </c>
      <c r="H4177" s="8" t="s">
        <v>4266</v>
      </c>
      <c r="I4177" s="4">
        <v>46258.767581018517</v>
      </c>
      <c r="J4177" s="4">
        <v>46258.791666666664</v>
      </c>
      <c r="K4177">
        <v>35</v>
      </c>
      <c r="L4177">
        <v>5</v>
      </c>
      <c r="M4177">
        <v>553</v>
      </c>
      <c r="N4177" s="8" t="s">
        <v>24</v>
      </c>
      <c r="O4177" s="8" t="s">
        <v>25</v>
      </c>
      <c r="P4177" s="8" t="s">
        <v>77</v>
      </c>
      <c r="Q4177" s="8" t="s">
        <v>26</v>
      </c>
      <c r="S4177" s="8" t="s">
        <v>190</v>
      </c>
    </row>
    <row r="4178" spans="1:19">
      <c r="A4178" s="8" t="s">
        <v>4267</v>
      </c>
      <c r="B4178" s="8" t="s">
        <v>227</v>
      </c>
      <c r="C4178" s="8" t="s">
        <v>336</v>
      </c>
      <c r="D4178" s="3">
        <v>2.5510204081632699E-3</v>
      </c>
      <c r="E4178" s="3">
        <v>6.0840707964601802E-2</v>
      </c>
      <c r="F4178" s="8" t="s">
        <v>22</v>
      </c>
      <c r="G4178" s="8" t="s">
        <v>23</v>
      </c>
      <c r="H4178" s="8" t="s">
        <v>4267</v>
      </c>
      <c r="I4178" s="4">
        <v>46258.79583333333</v>
      </c>
      <c r="J4178" s="4">
        <v>46258.803472222222</v>
      </c>
      <c r="K4178">
        <v>11</v>
      </c>
      <c r="L4178">
        <v>5</v>
      </c>
      <c r="M4178">
        <v>904</v>
      </c>
      <c r="N4178" s="8" t="s">
        <v>24</v>
      </c>
      <c r="O4178" s="8" t="s">
        <v>25</v>
      </c>
      <c r="P4178" s="8" t="s">
        <v>227</v>
      </c>
      <c r="Q4178" s="8" t="s">
        <v>26</v>
      </c>
      <c r="S4178" s="8" t="s">
        <v>570</v>
      </c>
    </row>
    <row r="4179" spans="1:19">
      <c r="A4179" s="8" t="s">
        <v>4268</v>
      </c>
      <c r="B4179" s="8" t="s">
        <v>302</v>
      </c>
      <c r="C4179" s="8" t="s">
        <v>303</v>
      </c>
      <c r="D4179" s="3">
        <v>1.0936920225951999E-2</v>
      </c>
      <c r="E4179" s="3">
        <v>0.52633928587394097</v>
      </c>
      <c r="F4179" s="8" t="s">
        <v>22</v>
      </c>
      <c r="G4179" s="8" t="s">
        <v>23</v>
      </c>
      <c r="H4179" s="8" t="s">
        <v>4268</v>
      </c>
      <c r="I4179" s="4">
        <v>46259.026631944442</v>
      </c>
      <c r="J4179" s="4">
        <v>46259.040277777778</v>
      </c>
      <c r="K4179">
        <v>20</v>
      </c>
      <c r="L4179">
        <v>12</v>
      </c>
      <c r="M4179">
        <v>448</v>
      </c>
      <c r="N4179" s="8" t="s">
        <v>24</v>
      </c>
      <c r="O4179" s="8" t="s">
        <v>25</v>
      </c>
      <c r="P4179" s="8" t="s">
        <v>302</v>
      </c>
      <c r="Q4179" s="8" t="s">
        <v>26</v>
      </c>
      <c r="S4179" s="8" t="s">
        <v>343</v>
      </c>
    </row>
    <row r="4180" spans="1:19">
      <c r="A4180" s="8" t="s">
        <v>4269</v>
      </c>
      <c r="B4180" s="8" t="s">
        <v>92</v>
      </c>
      <c r="C4180" s="8" t="s">
        <v>115</v>
      </c>
      <c r="D4180" s="3">
        <v>1.2074443413884599</v>
      </c>
      <c r="E4180" s="3">
        <v>13.048872180619201</v>
      </c>
      <c r="F4180" s="8" t="s">
        <v>22</v>
      </c>
      <c r="G4180" s="8" t="s">
        <v>23</v>
      </c>
      <c r="H4180" s="8" t="s">
        <v>4269</v>
      </c>
      <c r="I4180" s="4">
        <v>46259.034143518518</v>
      </c>
      <c r="J4180" s="4">
        <v>46259.168055555558</v>
      </c>
      <c r="K4180">
        <v>193</v>
      </c>
      <c r="L4180">
        <v>135</v>
      </c>
      <c r="M4180">
        <v>1995</v>
      </c>
      <c r="N4180" s="8" t="s">
        <v>24</v>
      </c>
      <c r="O4180" s="8" t="s">
        <v>30</v>
      </c>
      <c r="P4180" s="8" t="s">
        <v>92</v>
      </c>
      <c r="Q4180" s="8" t="s">
        <v>26</v>
      </c>
      <c r="S4180" s="8" t="s">
        <v>3960</v>
      </c>
    </row>
    <row r="4181" spans="1:19">
      <c r="A4181" s="8" t="s">
        <v>4269</v>
      </c>
      <c r="B4181" s="8" t="s">
        <v>92</v>
      </c>
      <c r="C4181" s="8" t="s">
        <v>4270</v>
      </c>
      <c r="D4181" s="3">
        <v>1.2074443413884599</v>
      </c>
      <c r="E4181" s="3">
        <v>13.048872180619201</v>
      </c>
      <c r="F4181" s="8" t="s">
        <v>22</v>
      </c>
      <c r="G4181" s="8" t="s">
        <v>23</v>
      </c>
      <c r="H4181" s="8" t="s">
        <v>4269</v>
      </c>
      <c r="I4181" s="4">
        <v>46259.034143518518</v>
      </c>
      <c r="J4181" s="4">
        <v>46259.168055555558</v>
      </c>
      <c r="K4181">
        <v>193</v>
      </c>
      <c r="L4181">
        <v>135</v>
      </c>
      <c r="M4181">
        <v>1995</v>
      </c>
      <c r="N4181" s="8" t="s">
        <v>24</v>
      </c>
      <c r="O4181" s="8" t="s">
        <v>30</v>
      </c>
      <c r="P4181" s="8" t="s">
        <v>92</v>
      </c>
      <c r="Q4181" s="8" t="s">
        <v>26</v>
      </c>
      <c r="S4181" s="8" t="s">
        <v>3960</v>
      </c>
    </row>
    <row r="4182" spans="1:19">
      <c r="A4182" s="8" t="s">
        <v>4269</v>
      </c>
      <c r="B4182" s="8" t="s">
        <v>92</v>
      </c>
      <c r="C4182" s="8" t="s">
        <v>968</v>
      </c>
      <c r="D4182" s="3">
        <v>1.2074443413884599</v>
      </c>
      <c r="E4182" s="3">
        <v>13.048872180619201</v>
      </c>
      <c r="F4182" s="8" t="s">
        <v>22</v>
      </c>
      <c r="G4182" s="8" t="s">
        <v>23</v>
      </c>
      <c r="H4182" s="8" t="s">
        <v>4269</v>
      </c>
      <c r="I4182" s="4">
        <v>46259.034143518518</v>
      </c>
      <c r="J4182" s="4">
        <v>46259.168055555558</v>
      </c>
      <c r="K4182">
        <v>193</v>
      </c>
      <c r="L4182">
        <v>135</v>
      </c>
      <c r="M4182">
        <v>1995</v>
      </c>
      <c r="N4182" s="8" t="s">
        <v>24</v>
      </c>
      <c r="O4182" s="8" t="s">
        <v>30</v>
      </c>
      <c r="P4182" s="8" t="s">
        <v>92</v>
      </c>
      <c r="Q4182" s="8" t="s">
        <v>26</v>
      </c>
      <c r="S4182" s="8" t="s">
        <v>3960</v>
      </c>
    </row>
    <row r="4183" spans="1:19">
      <c r="A4183" s="8" t="s">
        <v>4269</v>
      </c>
      <c r="B4183" s="8" t="s">
        <v>92</v>
      </c>
      <c r="C4183" s="8" t="s">
        <v>4271</v>
      </c>
      <c r="D4183" s="3">
        <v>1.2074443413884599</v>
      </c>
      <c r="E4183" s="3">
        <v>13.048872180619201</v>
      </c>
      <c r="F4183" s="8" t="s">
        <v>22</v>
      </c>
      <c r="G4183" s="8" t="s">
        <v>23</v>
      </c>
      <c r="H4183" s="8" t="s">
        <v>4269</v>
      </c>
      <c r="I4183" s="4">
        <v>46259.034143518518</v>
      </c>
      <c r="J4183" s="4">
        <v>46259.168055555558</v>
      </c>
      <c r="K4183">
        <v>193</v>
      </c>
      <c r="L4183">
        <v>135</v>
      </c>
      <c r="M4183">
        <v>1995</v>
      </c>
      <c r="N4183" s="8" t="s">
        <v>24</v>
      </c>
      <c r="O4183" s="8" t="s">
        <v>30</v>
      </c>
      <c r="P4183" s="8" t="s">
        <v>92</v>
      </c>
      <c r="Q4183" s="8" t="s">
        <v>26</v>
      </c>
      <c r="S4183" s="8" t="s">
        <v>3960</v>
      </c>
    </row>
    <row r="4184" spans="1:19">
      <c r="A4184" s="8" t="s">
        <v>4269</v>
      </c>
      <c r="B4184" s="8" t="s">
        <v>92</v>
      </c>
      <c r="C4184" s="8" t="s">
        <v>1408</v>
      </c>
      <c r="D4184" s="3">
        <v>1.2074443413884599</v>
      </c>
      <c r="E4184" s="3">
        <v>13.048872180619201</v>
      </c>
      <c r="F4184" s="8" t="s">
        <v>22</v>
      </c>
      <c r="G4184" s="8" t="s">
        <v>23</v>
      </c>
      <c r="H4184" s="8" t="s">
        <v>4269</v>
      </c>
      <c r="I4184" s="4">
        <v>46259.034143518518</v>
      </c>
      <c r="J4184" s="4">
        <v>46259.168055555558</v>
      </c>
      <c r="K4184">
        <v>193</v>
      </c>
      <c r="L4184">
        <v>135</v>
      </c>
      <c r="M4184">
        <v>1995</v>
      </c>
      <c r="N4184" s="8" t="s">
        <v>24</v>
      </c>
      <c r="O4184" s="8" t="s">
        <v>30</v>
      </c>
      <c r="P4184" s="8" t="s">
        <v>92</v>
      </c>
      <c r="Q4184" s="8" t="s">
        <v>26</v>
      </c>
      <c r="S4184" s="8" t="s">
        <v>3960</v>
      </c>
    </row>
    <row r="4185" spans="1:19">
      <c r="A4185" s="8" t="s">
        <v>4269</v>
      </c>
      <c r="B4185" s="8" t="s">
        <v>92</v>
      </c>
      <c r="C4185" s="8" t="s">
        <v>4272</v>
      </c>
      <c r="D4185" s="3">
        <v>1.2074443413884599</v>
      </c>
      <c r="E4185" s="3">
        <v>13.048872180619201</v>
      </c>
      <c r="F4185" s="8" t="s">
        <v>22</v>
      </c>
      <c r="G4185" s="8" t="s">
        <v>23</v>
      </c>
      <c r="H4185" s="8" t="s">
        <v>4269</v>
      </c>
      <c r="I4185" s="4">
        <v>46259.034143518518</v>
      </c>
      <c r="J4185" s="4">
        <v>46259.168055555558</v>
      </c>
      <c r="K4185">
        <v>193</v>
      </c>
      <c r="L4185">
        <v>135</v>
      </c>
      <c r="M4185">
        <v>1995</v>
      </c>
      <c r="N4185" s="8" t="s">
        <v>24</v>
      </c>
      <c r="O4185" s="8" t="s">
        <v>30</v>
      </c>
      <c r="P4185" s="8" t="s">
        <v>92</v>
      </c>
      <c r="Q4185" s="8" t="s">
        <v>26</v>
      </c>
      <c r="S4185" s="8" t="s">
        <v>3960</v>
      </c>
    </row>
    <row r="4186" spans="1:19">
      <c r="A4186" s="8" t="s">
        <v>4269</v>
      </c>
      <c r="B4186" s="8" t="s">
        <v>92</v>
      </c>
      <c r="C4186" s="8" t="s">
        <v>1304</v>
      </c>
      <c r="D4186" s="3">
        <v>1.2074443413884599</v>
      </c>
      <c r="E4186" s="3">
        <v>13.048872180619201</v>
      </c>
      <c r="F4186" s="8" t="s">
        <v>22</v>
      </c>
      <c r="G4186" s="8" t="s">
        <v>23</v>
      </c>
      <c r="H4186" s="8" t="s">
        <v>4269</v>
      </c>
      <c r="I4186" s="4">
        <v>46259.034143518518</v>
      </c>
      <c r="J4186" s="4">
        <v>46259.168055555558</v>
      </c>
      <c r="K4186">
        <v>193</v>
      </c>
      <c r="L4186">
        <v>135</v>
      </c>
      <c r="M4186">
        <v>1995</v>
      </c>
      <c r="N4186" s="8" t="s">
        <v>24</v>
      </c>
      <c r="O4186" s="8" t="s">
        <v>30</v>
      </c>
      <c r="P4186" s="8" t="s">
        <v>92</v>
      </c>
      <c r="Q4186" s="8" t="s">
        <v>26</v>
      </c>
      <c r="S4186" s="8" t="s">
        <v>3960</v>
      </c>
    </row>
    <row r="4187" spans="1:19">
      <c r="A4187" s="8" t="s">
        <v>4269</v>
      </c>
      <c r="B4187" s="8" t="s">
        <v>92</v>
      </c>
      <c r="C4187" s="8" t="s">
        <v>4273</v>
      </c>
      <c r="D4187" s="3">
        <v>1.2074443413884599</v>
      </c>
      <c r="E4187" s="3">
        <v>13.048872180619201</v>
      </c>
      <c r="F4187" s="8" t="s">
        <v>22</v>
      </c>
      <c r="G4187" s="8" t="s">
        <v>23</v>
      </c>
      <c r="H4187" s="8" t="s">
        <v>4269</v>
      </c>
      <c r="I4187" s="4">
        <v>46259.034143518518</v>
      </c>
      <c r="J4187" s="4">
        <v>46259.168055555558</v>
      </c>
      <c r="K4187">
        <v>193</v>
      </c>
      <c r="L4187">
        <v>135</v>
      </c>
      <c r="M4187">
        <v>1995</v>
      </c>
      <c r="N4187" s="8" t="s">
        <v>24</v>
      </c>
      <c r="O4187" s="8" t="s">
        <v>30</v>
      </c>
      <c r="P4187" s="8" t="s">
        <v>92</v>
      </c>
      <c r="Q4187" s="8" t="s">
        <v>26</v>
      </c>
      <c r="S4187" s="8" t="s">
        <v>3960</v>
      </c>
    </row>
    <row r="4188" spans="1:19">
      <c r="A4188" s="8" t="s">
        <v>4269</v>
      </c>
      <c r="B4188" s="8" t="s">
        <v>92</v>
      </c>
      <c r="C4188" s="8" t="s">
        <v>4274</v>
      </c>
      <c r="D4188" s="3">
        <v>1.2074443413884599</v>
      </c>
      <c r="E4188" s="3">
        <v>13.048872180619201</v>
      </c>
      <c r="F4188" s="8" t="s">
        <v>22</v>
      </c>
      <c r="G4188" s="8" t="s">
        <v>23</v>
      </c>
      <c r="H4188" s="8" t="s">
        <v>4269</v>
      </c>
      <c r="I4188" s="4">
        <v>46259.034143518518</v>
      </c>
      <c r="J4188" s="4">
        <v>46259.168055555558</v>
      </c>
      <c r="K4188">
        <v>193</v>
      </c>
      <c r="L4188">
        <v>135</v>
      </c>
      <c r="M4188">
        <v>1995</v>
      </c>
      <c r="N4188" s="8" t="s">
        <v>24</v>
      </c>
      <c r="O4188" s="8" t="s">
        <v>30</v>
      </c>
      <c r="P4188" s="8" t="s">
        <v>92</v>
      </c>
      <c r="Q4188" s="8" t="s">
        <v>26</v>
      </c>
      <c r="S4188" s="8" t="s">
        <v>3960</v>
      </c>
    </row>
    <row r="4189" spans="1:19">
      <c r="A4189" s="8" t="s">
        <v>4269</v>
      </c>
      <c r="B4189" s="8" t="s">
        <v>92</v>
      </c>
      <c r="C4189" s="8" t="s">
        <v>2788</v>
      </c>
      <c r="D4189" s="3">
        <v>1.2074443413884599</v>
      </c>
      <c r="E4189" s="3">
        <v>13.048872180619201</v>
      </c>
      <c r="F4189" s="8" t="s">
        <v>22</v>
      </c>
      <c r="G4189" s="8" t="s">
        <v>23</v>
      </c>
      <c r="H4189" s="8" t="s">
        <v>4269</v>
      </c>
      <c r="I4189" s="4">
        <v>46259.034143518518</v>
      </c>
      <c r="J4189" s="4">
        <v>46259.168055555558</v>
      </c>
      <c r="K4189">
        <v>193</v>
      </c>
      <c r="L4189">
        <v>135</v>
      </c>
      <c r="M4189">
        <v>1995</v>
      </c>
      <c r="N4189" s="8" t="s">
        <v>24</v>
      </c>
      <c r="O4189" s="8" t="s">
        <v>30</v>
      </c>
      <c r="P4189" s="8" t="s">
        <v>92</v>
      </c>
      <c r="Q4189" s="8" t="s">
        <v>26</v>
      </c>
      <c r="S4189" s="8" t="s">
        <v>3960</v>
      </c>
    </row>
    <row r="4190" spans="1:19">
      <c r="A4190" s="8" t="s">
        <v>4269</v>
      </c>
      <c r="B4190" s="8" t="s">
        <v>92</v>
      </c>
      <c r="C4190" s="8" t="s">
        <v>2800</v>
      </c>
      <c r="D4190" s="3">
        <v>1.2074443413884599</v>
      </c>
      <c r="E4190" s="3">
        <v>13.048872180619201</v>
      </c>
      <c r="F4190" s="8" t="s">
        <v>22</v>
      </c>
      <c r="G4190" s="8" t="s">
        <v>23</v>
      </c>
      <c r="H4190" s="8" t="s">
        <v>4269</v>
      </c>
      <c r="I4190" s="4">
        <v>46259.034143518518</v>
      </c>
      <c r="J4190" s="4">
        <v>46259.168055555558</v>
      </c>
      <c r="K4190">
        <v>193</v>
      </c>
      <c r="L4190">
        <v>135</v>
      </c>
      <c r="M4190">
        <v>1995</v>
      </c>
      <c r="N4190" s="8" t="s">
        <v>24</v>
      </c>
      <c r="O4190" s="8" t="s">
        <v>30</v>
      </c>
      <c r="P4190" s="8" t="s">
        <v>92</v>
      </c>
      <c r="Q4190" s="8" t="s">
        <v>26</v>
      </c>
      <c r="S4190" s="8" t="s">
        <v>3960</v>
      </c>
    </row>
    <row r="4191" spans="1:19">
      <c r="A4191" s="8" t="s">
        <v>4269</v>
      </c>
      <c r="B4191" s="8" t="s">
        <v>92</v>
      </c>
      <c r="C4191" s="8" t="s">
        <v>2798</v>
      </c>
      <c r="D4191" s="3">
        <v>1.2074443413884599</v>
      </c>
      <c r="E4191" s="3">
        <v>13.048872180619201</v>
      </c>
      <c r="F4191" s="8" t="s">
        <v>22</v>
      </c>
      <c r="G4191" s="8" t="s">
        <v>23</v>
      </c>
      <c r="H4191" s="8" t="s">
        <v>4269</v>
      </c>
      <c r="I4191" s="4">
        <v>46259.034143518518</v>
      </c>
      <c r="J4191" s="4">
        <v>46259.168055555558</v>
      </c>
      <c r="K4191">
        <v>193</v>
      </c>
      <c r="L4191">
        <v>135</v>
      </c>
      <c r="M4191">
        <v>1995</v>
      </c>
      <c r="N4191" s="8" t="s">
        <v>24</v>
      </c>
      <c r="O4191" s="8" t="s">
        <v>30</v>
      </c>
      <c r="P4191" s="8" t="s">
        <v>92</v>
      </c>
      <c r="Q4191" s="8" t="s">
        <v>26</v>
      </c>
      <c r="S4191" s="8" t="s">
        <v>3960</v>
      </c>
    </row>
    <row r="4192" spans="1:19">
      <c r="A4192" s="8" t="s">
        <v>4275</v>
      </c>
      <c r="B4192" s="8" t="s">
        <v>252</v>
      </c>
      <c r="C4192" s="8" t="s">
        <v>2398</v>
      </c>
      <c r="D4192" s="3">
        <v>3.6031230672475098E-3</v>
      </c>
      <c r="E4192" s="3">
        <v>0.25808416388656602</v>
      </c>
      <c r="F4192" s="8" t="s">
        <v>22</v>
      </c>
      <c r="G4192" s="8" t="s">
        <v>23</v>
      </c>
      <c r="H4192" s="8" t="s">
        <v>4275</v>
      </c>
      <c r="I4192" s="4">
        <v>46259.050219907411</v>
      </c>
      <c r="J4192" s="4">
        <v>46259.104166666664</v>
      </c>
      <c r="K4192">
        <v>78</v>
      </c>
      <c r="L4192">
        <v>1</v>
      </c>
      <c r="M4192">
        <v>301</v>
      </c>
      <c r="N4192" s="8" t="s">
        <v>24</v>
      </c>
      <c r="O4192" s="8" t="s">
        <v>30</v>
      </c>
      <c r="P4192" s="8" t="s">
        <v>252</v>
      </c>
      <c r="Q4192" s="8" t="s">
        <v>26</v>
      </c>
      <c r="S4192" s="8" t="s">
        <v>320</v>
      </c>
    </row>
    <row r="4193" spans="1:19">
      <c r="A4193" s="8" t="s">
        <v>4276</v>
      </c>
      <c r="B4193" s="8" t="s">
        <v>68</v>
      </c>
      <c r="C4193" s="8" t="s">
        <v>1894</v>
      </c>
      <c r="D4193" s="3">
        <v>0.68965677180930496</v>
      </c>
      <c r="E4193" s="3">
        <v>11.1881113620832</v>
      </c>
      <c r="F4193" s="8" t="s">
        <v>22</v>
      </c>
      <c r="G4193" s="8" t="s">
        <v>23</v>
      </c>
      <c r="H4193" s="8" t="s">
        <v>4276</v>
      </c>
      <c r="I4193" s="4">
        <v>46259.073865740742</v>
      </c>
      <c r="J4193" s="4">
        <v>46259.418055555558</v>
      </c>
      <c r="K4193">
        <v>496</v>
      </c>
      <c r="L4193">
        <v>30</v>
      </c>
      <c r="M4193">
        <v>1329</v>
      </c>
      <c r="N4193" s="8" t="s">
        <v>24</v>
      </c>
      <c r="O4193" s="8" t="s">
        <v>30</v>
      </c>
      <c r="P4193" s="8" t="s">
        <v>68</v>
      </c>
      <c r="Q4193" s="8" t="s">
        <v>26</v>
      </c>
      <c r="S4193" s="8" t="s">
        <v>70</v>
      </c>
    </row>
    <row r="4194" spans="1:19">
      <c r="A4194" s="8" t="s">
        <v>4276</v>
      </c>
      <c r="B4194" s="8" t="s">
        <v>68</v>
      </c>
      <c r="C4194" s="8" t="s">
        <v>1886</v>
      </c>
      <c r="D4194" s="3">
        <v>0.68965677180930496</v>
      </c>
      <c r="E4194" s="3">
        <v>11.1881113620832</v>
      </c>
      <c r="F4194" s="8" t="s">
        <v>22</v>
      </c>
      <c r="G4194" s="8" t="s">
        <v>23</v>
      </c>
      <c r="H4194" s="8" t="s">
        <v>4276</v>
      </c>
      <c r="I4194" s="4">
        <v>46259.073865740742</v>
      </c>
      <c r="J4194" s="4">
        <v>46259.418055555558</v>
      </c>
      <c r="K4194">
        <v>496</v>
      </c>
      <c r="L4194">
        <v>30</v>
      </c>
      <c r="M4194">
        <v>1329</v>
      </c>
      <c r="N4194" s="8" t="s">
        <v>24</v>
      </c>
      <c r="O4194" s="8" t="s">
        <v>30</v>
      </c>
      <c r="P4194" s="8" t="s">
        <v>68</v>
      </c>
      <c r="Q4194" s="8" t="s">
        <v>26</v>
      </c>
      <c r="S4194" s="8" t="s">
        <v>70</v>
      </c>
    </row>
    <row r="4195" spans="1:19">
      <c r="A4195" s="8" t="s">
        <v>4277</v>
      </c>
      <c r="B4195" s="8" t="s">
        <v>20</v>
      </c>
      <c r="C4195" s="8" t="s">
        <v>1954</v>
      </c>
      <c r="D4195" s="3">
        <v>1.9777365492618802E-2</v>
      </c>
      <c r="E4195" s="3">
        <v>7.3453919038908105E-2</v>
      </c>
      <c r="F4195" s="8" t="s">
        <v>22</v>
      </c>
      <c r="G4195" s="8" t="s">
        <v>23</v>
      </c>
      <c r="H4195" s="8" t="s">
        <v>4277</v>
      </c>
      <c r="I4195" s="4">
        <v>46259.380509259259</v>
      </c>
      <c r="J4195" s="4">
        <v>46259.429861111108</v>
      </c>
      <c r="K4195">
        <v>71</v>
      </c>
      <c r="L4195">
        <v>6</v>
      </c>
      <c r="M4195">
        <v>5805</v>
      </c>
      <c r="N4195" s="8" t="s">
        <v>24</v>
      </c>
      <c r="O4195" s="8" t="s">
        <v>25</v>
      </c>
      <c r="P4195" s="8" t="s">
        <v>20</v>
      </c>
      <c r="Q4195" s="8" t="s">
        <v>26</v>
      </c>
      <c r="S4195" s="8" t="s">
        <v>190</v>
      </c>
    </row>
    <row r="4196" spans="1:19">
      <c r="A4196" s="8" t="s">
        <v>4278</v>
      </c>
      <c r="B4196" s="8" t="s">
        <v>454</v>
      </c>
      <c r="C4196" s="8" t="s">
        <v>529</v>
      </c>
      <c r="D4196" s="3">
        <v>2.1188930112433098E-3</v>
      </c>
      <c r="E4196" s="3">
        <v>0.100846210424737</v>
      </c>
      <c r="F4196" s="8" t="s">
        <v>22</v>
      </c>
      <c r="G4196" s="8" t="s">
        <v>23</v>
      </c>
      <c r="H4196" s="8" t="s">
        <v>4278</v>
      </c>
      <c r="I4196" s="4">
        <v>46259.384942129633</v>
      </c>
      <c r="J4196" s="4">
        <v>46259.416666666664</v>
      </c>
      <c r="K4196">
        <v>46</v>
      </c>
      <c r="L4196">
        <v>1</v>
      </c>
      <c r="M4196">
        <v>453</v>
      </c>
      <c r="N4196" s="8" t="s">
        <v>24</v>
      </c>
      <c r="O4196" s="8" t="s">
        <v>25</v>
      </c>
      <c r="P4196" s="8" t="s">
        <v>454</v>
      </c>
      <c r="Q4196" s="8" t="s">
        <v>26</v>
      </c>
      <c r="S4196" s="8" t="s">
        <v>343</v>
      </c>
    </row>
    <row r="4197" spans="1:19">
      <c r="A4197" s="8" t="s">
        <v>4279</v>
      </c>
      <c r="B4197" s="8" t="s">
        <v>298</v>
      </c>
      <c r="C4197" s="8" t="s">
        <v>681</v>
      </c>
      <c r="D4197" s="3">
        <v>9.7402597402597403E-4</v>
      </c>
      <c r="E4197" s="3">
        <v>1.8072289156626498E-2</v>
      </c>
      <c r="F4197" s="8" t="s">
        <v>22</v>
      </c>
      <c r="G4197" s="8" t="s">
        <v>23</v>
      </c>
      <c r="H4197" s="8" t="s">
        <v>4279</v>
      </c>
      <c r="I4197" s="4">
        <v>46259.384722222225</v>
      </c>
      <c r="J4197" s="4">
        <v>46259.399305555555</v>
      </c>
      <c r="K4197">
        <v>21</v>
      </c>
      <c r="L4197">
        <v>1</v>
      </c>
      <c r="M4197">
        <v>1162</v>
      </c>
      <c r="N4197" s="8" t="s">
        <v>24</v>
      </c>
      <c r="O4197" s="8" t="s">
        <v>25</v>
      </c>
      <c r="P4197" s="8" t="s">
        <v>298</v>
      </c>
      <c r="Q4197" s="8" t="s">
        <v>26</v>
      </c>
      <c r="S4197" s="8" t="s">
        <v>229</v>
      </c>
    </row>
    <row r="4198" spans="1:19">
      <c r="A4198" s="8" t="s">
        <v>4280</v>
      </c>
      <c r="B4198" s="8" t="s">
        <v>207</v>
      </c>
      <c r="C4198" s="8" t="s">
        <v>4281</v>
      </c>
      <c r="D4198" s="3">
        <v>2.9684601113172501E-3</v>
      </c>
      <c r="E4198" s="3">
        <v>6.1716489874638403E-2</v>
      </c>
      <c r="F4198" s="8" t="s">
        <v>22</v>
      </c>
      <c r="G4198" s="8" t="s">
        <v>23</v>
      </c>
      <c r="H4198" s="8" t="s">
        <v>4280</v>
      </c>
      <c r="I4198" s="4">
        <v>46259.413888888892</v>
      </c>
      <c r="J4198" s="4">
        <v>46259.458333333336</v>
      </c>
      <c r="K4198">
        <v>64</v>
      </c>
      <c r="L4198">
        <v>1</v>
      </c>
      <c r="M4198">
        <v>1037</v>
      </c>
      <c r="N4198" s="8" t="s">
        <v>24</v>
      </c>
      <c r="O4198" s="8" t="s">
        <v>25</v>
      </c>
      <c r="P4198" s="8" t="s">
        <v>207</v>
      </c>
      <c r="Q4198" s="8" t="s">
        <v>26</v>
      </c>
      <c r="S4198" s="8" t="s">
        <v>46</v>
      </c>
    </row>
    <row r="4199" spans="1:19">
      <c r="A4199" s="8" t="s">
        <v>4282</v>
      </c>
      <c r="B4199" s="8" t="s">
        <v>298</v>
      </c>
      <c r="C4199" s="8" t="s">
        <v>907</v>
      </c>
      <c r="D4199" s="3">
        <v>1.2987012987013E-3</v>
      </c>
      <c r="E4199" s="3">
        <v>2.40963855421687E-2</v>
      </c>
      <c r="F4199" s="8" t="s">
        <v>22</v>
      </c>
      <c r="G4199" s="8" t="s">
        <v>23</v>
      </c>
      <c r="H4199" s="8" t="s">
        <v>4282</v>
      </c>
      <c r="I4199" s="4">
        <v>46259.461111111108</v>
      </c>
      <c r="J4199" s="4">
        <v>46259.480555555558</v>
      </c>
      <c r="K4199">
        <v>28</v>
      </c>
      <c r="L4199">
        <v>1</v>
      </c>
      <c r="M4199">
        <v>1162</v>
      </c>
      <c r="N4199" s="8" t="s">
        <v>24</v>
      </c>
      <c r="O4199" s="8" t="s">
        <v>25</v>
      </c>
      <c r="P4199" s="8" t="s">
        <v>298</v>
      </c>
      <c r="Q4199" s="8" t="s">
        <v>26</v>
      </c>
      <c r="S4199" s="8" t="s">
        <v>393</v>
      </c>
    </row>
    <row r="4200" spans="1:19">
      <c r="A4200" s="8" t="s">
        <v>4283</v>
      </c>
      <c r="B4200" s="8" t="s">
        <v>20</v>
      </c>
      <c r="C4200" s="8" t="s">
        <v>1150</v>
      </c>
      <c r="D4200" s="3">
        <v>3.1230674084130799E-2</v>
      </c>
      <c r="E4200" s="3">
        <v>0.115991960939511</v>
      </c>
      <c r="F4200" s="8" t="s">
        <v>22</v>
      </c>
      <c r="G4200" s="8" t="s">
        <v>23</v>
      </c>
      <c r="H4200" s="8" t="s">
        <v>4283</v>
      </c>
      <c r="I4200" s="4">
        <v>46259.462442129632</v>
      </c>
      <c r="J4200" s="4">
        <v>46259.491666666669</v>
      </c>
      <c r="K4200">
        <v>42</v>
      </c>
      <c r="L4200">
        <v>16</v>
      </c>
      <c r="M4200">
        <v>5805</v>
      </c>
      <c r="N4200" s="8" t="s">
        <v>24</v>
      </c>
      <c r="O4200" s="8" t="s">
        <v>30</v>
      </c>
      <c r="P4200" s="8" t="s">
        <v>20</v>
      </c>
      <c r="Q4200" s="8" t="s">
        <v>26</v>
      </c>
      <c r="S4200" s="8" t="s">
        <v>320</v>
      </c>
    </row>
    <row r="4201" spans="1:19">
      <c r="A4201" s="8" t="s">
        <v>4283</v>
      </c>
      <c r="B4201" s="8" t="s">
        <v>20</v>
      </c>
      <c r="C4201" s="8" t="s">
        <v>74</v>
      </c>
      <c r="D4201" s="3">
        <v>3.1230674084130799E-2</v>
      </c>
      <c r="E4201" s="3">
        <v>0.115991960939511</v>
      </c>
      <c r="F4201" s="8" t="s">
        <v>22</v>
      </c>
      <c r="G4201" s="8" t="s">
        <v>23</v>
      </c>
      <c r="H4201" s="8" t="s">
        <v>4283</v>
      </c>
      <c r="I4201" s="4">
        <v>46259.462442129632</v>
      </c>
      <c r="J4201" s="4">
        <v>46259.491666666669</v>
      </c>
      <c r="K4201">
        <v>42</v>
      </c>
      <c r="L4201">
        <v>16</v>
      </c>
      <c r="M4201">
        <v>5805</v>
      </c>
      <c r="N4201" s="8" t="s">
        <v>24</v>
      </c>
      <c r="O4201" s="8" t="s">
        <v>30</v>
      </c>
      <c r="P4201" s="8" t="s">
        <v>20</v>
      </c>
      <c r="Q4201" s="8" t="s">
        <v>26</v>
      </c>
      <c r="S4201" s="8" t="s">
        <v>320</v>
      </c>
    </row>
    <row r="4202" spans="1:19">
      <c r="A4202" s="8" t="s">
        <v>4284</v>
      </c>
      <c r="B4202" s="8" t="s">
        <v>227</v>
      </c>
      <c r="C4202" s="8" t="s">
        <v>4285</v>
      </c>
      <c r="D4202" s="3">
        <v>8.8126159554730997E-4</v>
      </c>
      <c r="E4202" s="3">
        <v>2.1017699115044201E-2</v>
      </c>
      <c r="F4202" s="8" t="s">
        <v>22</v>
      </c>
      <c r="G4202" s="8" t="s">
        <v>23</v>
      </c>
      <c r="H4202" s="8" t="s">
        <v>4284</v>
      </c>
      <c r="I4202" s="4">
        <v>46259.479861111111</v>
      </c>
      <c r="J4202" s="4">
        <v>46259.493055555555</v>
      </c>
      <c r="K4202">
        <v>19</v>
      </c>
      <c r="L4202">
        <v>1</v>
      </c>
      <c r="M4202">
        <v>904</v>
      </c>
      <c r="N4202" s="8" t="s">
        <v>24</v>
      </c>
      <c r="O4202" s="8" t="s">
        <v>25</v>
      </c>
      <c r="P4202" s="8" t="s">
        <v>227</v>
      </c>
      <c r="Q4202" s="8" t="s">
        <v>26</v>
      </c>
      <c r="S4202" s="8" t="s">
        <v>229</v>
      </c>
    </row>
    <row r="4203" spans="1:19">
      <c r="A4203" s="8" t="s">
        <v>4286</v>
      </c>
      <c r="B4203" s="8" t="s">
        <v>119</v>
      </c>
      <c r="C4203" s="8" t="s">
        <v>3718</v>
      </c>
      <c r="D4203" s="3">
        <v>1.4724025973473101E-2</v>
      </c>
      <c r="E4203" s="3">
        <v>0.17714843749334799</v>
      </c>
      <c r="F4203" s="8" t="s">
        <v>22</v>
      </c>
      <c r="G4203" s="8" t="s">
        <v>23</v>
      </c>
      <c r="H4203" s="8" t="s">
        <v>4286</v>
      </c>
      <c r="I4203" s="4">
        <v>46259.54109953704</v>
      </c>
      <c r="J4203" s="4">
        <v>46259.614583333336</v>
      </c>
      <c r="K4203">
        <v>106</v>
      </c>
      <c r="L4203">
        <v>3</v>
      </c>
      <c r="M4203">
        <v>1792</v>
      </c>
      <c r="N4203" s="8" t="s">
        <v>24</v>
      </c>
      <c r="O4203" s="8" t="s">
        <v>116</v>
      </c>
      <c r="P4203" s="8" t="s">
        <v>119</v>
      </c>
      <c r="Q4203" s="8" t="s">
        <v>26</v>
      </c>
      <c r="S4203" s="8" t="s">
        <v>117</v>
      </c>
    </row>
    <row r="4204" spans="1:19">
      <c r="A4204" s="8" t="s">
        <v>4287</v>
      </c>
      <c r="B4204" s="8" t="s">
        <v>119</v>
      </c>
      <c r="C4204" s="8" t="s">
        <v>3717</v>
      </c>
      <c r="D4204" s="3">
        <v>9.5547309839935594E-3</v>
      </c>
      <c r="E4204" s="3">
        <v>0.114955357151173</v>
      </c>
      <c r="F4204" s="8" t="s">
        <v>22</v>
      </c>
      <c r="G4204" s="8" t="s">
        <v>23</v>
      </c>
      <c r="H4204" s="8" t="s">
        <v>4287</v>
      </c>
      <c r="I4204" s="4">
        <v>46259.595370370371</v>
      </c>
      <c r="J4204" s="4">
        <v>46259.643055555556</v>
      </c>
      <c r="K4204">
        <v>69</v>
      </c>
      <c r="L4204">
        <v>3</v>
      </c>
      <c r="M4204">
        <v>1792</v>
      </c>
      <c r="N4204" s="8" t="s">
        <v>24</v>
      </c>
      <c r="O4204" s="8" t="s">
        <v>116</v>
      </c>
      <c r="P4204" s="8" t="s">
        <v>119</v>
      </c>
      <c r="Q4204" s="8" t="s">
        <v>26</v>
      </c>
      <c r="S4204" s="8" t="s">
        <v>117</v>
      </c>
    </row>
    <row r="4205" spans="1:19">
      <c r="A4205" s="8" t="s">
        <v>4288</v>
      </c>
      <c r="B4205" s="8" t="s">
        <v>77</v>
      </c>
      <c r="C4205" s="8" t="s">
        <v>1453</v>
      </c>
      <c r="D4205" s="3">
        <v>7.2665429623980702E-5</v>
      </c>
      <c r="E4205" s="3">
        <v>2.8330319397703902E-3</v>
      </c>
      <c r="F4205" s="8" t="s">
        <v>22</v>
      </c>
      <c r="G4205" s="8" t="s">
        <v>23</v>
      </c>
      <c r="H4205" s="8" t="s">
        <v>4288</v>
      </c>
      <c r="I4205" s="4">
        <v>46259.717662037037</v>
      </c>
      <c r="J4205" s="4">
        <v>46259.71875</v>
      </c>
      <c r="K4205">
        <v>2</v>
      </c>
      <c r="L4205">
        <v>1</v>
      </c>
      <c r="M4205">
        <v>553</v>
      </c>
      <c r="N4205" s="8" t="s">
        <v>24</v>
      </c>
      <c r="O4205" s="8" t="s">
        <v>25</v>
      </c>
      <c r="P4205" s="8" t="s">
        <v>77</v>
      </c>
      <c r="Q4205" s="8" t="s">
        <v>26</v>
      </c>
      <c r="S4205" s="8" t="s">
        <v>190</v>
      </c>
    </row>
    <row r="4206" spans="1:19">
      <c r="A4206" s="8" t="s">
        <v>4289</v>
      </c>
      <c r="B4206" s="8" t="s">
        <v>212</v>
      </c>
      <c r="C4206" s="8" t="s">
        <v>4290</v>
      </c>
      <c r="D4206" s="3">
        <v>8.2003710608314299E-3</v>
      </c>
      <c r="E4206" s="3">
        <v>0.82232558172802594</v>
      </c>
      <c r="F4206" s="8" t="s">
        <v>22</v>
      </c>
      <c r="G4206" s="8" t="s">
        <v>23</v>
      </c>
      <c r="H4206" s="8" t="s">
        <v>4289</v>
      </c>
      <c r="I4206" s="4">
        <v>46259.724930555552</v>
      </c>
      <c r="J4206" s="4">
        <v>46259.740277777775</v>
      </c>
      <c r="K4206">
        <v>22</v>
      </c>
      <c r="L4206">
        <v>8</v>
      </c>
      <c r="M4206">
        <v>215</v>
      </c>
      <c r="N4206" s="8" t="s">
        <v>24</v>
      </c>
      <c r="O4206" s="8" t="s">
        <v>116</v>
      </c>
      <c r="P4206" s="8" t="s">
        <v>212</v>
      </c>
      <c r="Q4206" s="8" t="s">
        <v>26</v>
      </c>
      <c r="S4206" s="8" t="s">
        <v>660</v>
      </c>
    </row>
    <row r="4207" spans="1:19">
      <c r="A4207" s="8" t="s">
        <v>4291</v>
      </c>
      <c r="B4207" s="8" t="s">
        <v>20</v>
      </c>
      <c r="C4207" s="8" t="s">
        <v>2315</v>
      </c>
      <c r="D4207" s="3">
        <v>0.45145871986622899</v>
      </c>
      <c r="E4207" s="3">
        <v>1.6767355728365001</v>
      </c>
      <c r="F4207" s="8" t="s">
        <v>22</v>
      </c>
      <c r="G4207" s="8" t="s">
        <v>23</v>
      </c>
      <c r="H4207" s="8" t="s">
        <v>4291</v>
      </c>
      <c r="I4207" s="4">
        <v>46259.725937499999</v>
      </c>
      <c r="J4207" s="4">
        <v>46259.853472222225</v>
      </c>
      <c r="K4207">
        <v>184</v>
      </c>
      <c r="L4207">
        <v>53</v>
      </c>
      <c r="M4207">
        <v>5805</v>
      </c>
      <c r="N4207" s="8" t="s">
        <v>24</v>
      </c>
      <c r="O4207" s="8" t="s">
        <v>30</v>
      </c>
      <c r="P4207" s="8" t="s">
        <v>20</v>
      </c>
      <c r="Q4207" s="8" t="s">
        <v>26</v>
      </c>
      <c r="S4207" s="8" t="s">
        <v>2705</v>
      </c>
    </row>
    <row r="4208" spans="1:19">
      <c r="A4208" s="8" t="s">
        <v>4291</v>
      </c>
      <c r="B4208" s="8" t="s">
        <v>20</v>
      </c>
      <c r="C4208" s="8" t="s">
        <v>2316</v>
      </c>
      <c r="D4208" s="3">
        <v>0.45145871986622899</v>
      </c>
      <c r="E4208" s="3">
        <v>1.6767355728365001</v>
      </c>
      <c r="F4208" s="8" t="s">
        <v>22</v>
      </c>
      <c r="G4208" s="8" t="s">
        <v>23</v>
      </c>
      <c r="H4208" s="8" t="s">
        <v>4291</v>
      </c>
      <c r="I4208" s="4">
        <v>46259.725937499999</v>
      </c>
      <c r="J4208" s="4">
        <v>46259.853472222225</v>
      </c>
      <c r="K4208">
        <v>184</v>
      </c>
      <c r="L4208">
        <v>53</v>
      </c>
      <c r="M4208">
        <v>5805</v>
      </c>
      <c r="N4208" s="8" t="s">
        <v>24</v>
      </c>
      <c r="O4208" s="8" t="s">
        <v>30</v>
      </c>
      <c r="P4208" s="8" t="s">
        <v>20</v>
      </c>
      <c r="Q4208" s="8" t="s">
        <v>26</v>
      </c>
      <c r="S4208" s="8" t="s">
        <v>2705</v>
      </c>
    </row>
    <row r="4209" spans="1:19">
      <c r="A4209" s="8" t="s">
        <v>4291</v>
      </c>
      <c r="B4209" s="8" t="s">
        <v>20</v>
      </c>
      <c r="C4209" s="8" t="s">
        <v>2317</v>
      </c>
      <c r="D4209" s="3">
        <v>0.45145871986622899</v>
      </c>
      <c r="E4209" s="3">
        <v>1.6767355728365001</v>
      </c>
      <c r="F4209" s="8" t="s">
        <v>22</v>
      </c>
      <c r="G4209" s="8" t="s">
        <v>23</v>
      </c>
      <c r="H4209" s="8" t="s">
        <v>4291</v>
      </c>
      <c r="I4209" s="4">
        <v>46259.725937499999</v>
      </c>
      <c r="J4209" s="4">
        <v>46259.853472222225</v>
      </c>
      <c r="K4209">
        <v>184</v>
      </c>
      <c r="L4209">
        <v>53</v>
      </c>
      <c r="M4209">
        <v>5805</v>
      </c>
      <c r="N4209" s="8" t="s">
        <v>24</v>
      </c>
      <c r="O4209" s="8" t="s">
        <v>30</v>
      </c>
      <c r="P4209" s="8" t="s">
        <v>20</v>
      </c>
      <c r="Q4209" s="8" t="s">
        <v>26</v>
      </c>
      <c r="S4209" s="8" t="s">
        <v>2705</v>
      </c>
    </row>
    <row r="4210" spans="1:19">
      <c r="A4210" s="8" t="s">
        <v>4291</v>
      </c>
      <c r="B4210" s="8" t="s">
        <v>20</v>
      </c>
      <c r="C4210" s="8" t="s">
        <v>548</v>
      </c>
      <c r="D4210" s="3">
        <v>0.45145871986622899</v>
      </c>
      <c r="E4210" s="3">
        <v>1.6767355728365001</v>
      </c>
      <c r="F4210" s="8" t="s">
        <v>22</v>
      </c>
      <c r="G4210" s="8" t="s">
        <v>23</v>
      </c>
      <c r="H4210" s="8" t="s">
        <v>4291</v>
      </c>
      <c r="I4210" s="4">
        <v>46259.725937499999</v>
      </c>
      <c r="J4210" s="4">
        <v>46259.853472222225</v>
      </c>
      <c r="K4210">
        <v>184</v>
      </c>
      <c r="L4210">
        <v>53</v>
      </c>
      <c r="M4210">
        <v>5805</v>
      </c>
      <c r="N4210" s="8" t="s">
        <v>24</v>
      </c>
      <c r="O4210" s="8" t="s">
        <v>30</v>
      </c>
      <c r="P4210" s="8" t="s">
        <v>20</v>
      </c>
      <c r="Q4210" s="8" t="s">
        <v>26</v>
      </c>
      <c r="S4210" s="8" t="s">
        <v>2705</v>
      </c>
    </row>
    <row r="4211" spans="1:19">
      <c r="A4211" s="8" t="s">
        <v>4291</v>
      </c>
      <c r="B4211" s="8" t="s">
        <v>20</v>
      </c>
      <c r="C4211" s="8" t="s">
        <v>724</v>
      </c>
      <c r="D4211" s="3">
        <v>0.45145871986622899</v>
      </c>
      <c r="E4211" s="3">
        <v>1.6767355728365001</v>
      </c>
      <c r="F4211" s="8" t="s">
        <v>22</v>
      </c>
      <c r="G4211" s="8" t="s">
        <v>23</v>
      </c>
      <c r="H4211" s="8" t="s">
        <v>4291</v>
      </c>
      <c r="I4211" s="4">
        <v>46259.725937499999</v>
      </c>
      <c r="J4211" s="4">
        <v>46259.853472222225</v>
      </c>
      <c r="K4211">
        <v>184</v>
      </c>
      <c r="L4211">
        <v>53</v>
      </c>
      <c r="M4211">
        <v>5805</v>
      </c>
      <c r="N4211" s="8" t="s">
        <v>24</v>
      </c>
      <c r="O4211" s="8" t="s">
        <v>30</v>
      </c>
      <c r="P4211" s="8" t="s">
        <v>20</v>
      </c>
      <c r="Q4211" s="8" t="s">
        <v>26</v>
      </c>
      <c r="S4211" s="8" t="s">
        <v>2705</v>
      </c>
    </row>
    <row r="4212" spans="1:19">
      <c r="A4212" s="8" t="s">
        <v>4292</v>
      </c>
      <c r="B4212" s="8" t="s">
        <v>68</v>
      </c>
      <c r="C4212" s="8" t="s">
        <v>1683</v>
      </c>
      <c r="D4212" s="3">
        <v>3.1988249842858502E-3</v>
      </c>
      <c r="E4212" s="3">
        <v>5.1893654372613202E-2</v>
      </c>
      <c r="F4212" s="8" t="s">
        <v>22</v>
      </c>
      <c r="G4212" s="8" t="s">
        <v>23</v>
      </c>
      <c r="H4212" s="8" t="s">
        <v>4292</v>
      </c>
      <c r="I4212" s="4">
        <v>46259.752800925926</v>
      </c>
      <c r="J4212" s="4">
        <v>46259.800694444442</v>
      </c>
      <c r="K4212">
        <v>69</v>
      </c>
      <c r="L4212">
        <v>1</v>
      </c>
      <c r="M4212">
        <v>1329</v>
      </c>
      <c r="N4212" s="8" t="s">
        <v>24</v>
      </c>
      <c r="O4212" s="8" t="s">
        <v>25</v>
      </c>
      <c r="P4212" s="8" t="s">
        <v>68</v>
      </c>
      <c r="Q4212" s="8" t="s">
        <v>26</v>
      </c>
      <c r="S4212" s="8" t="s">
        <v>229</v>
      </c>
    </row>
    <row r="4213" spans="1:19">
      <c r="A4213" s="8" t="s">
        <v>4293</v>
      </c>
      <c r="B4213" s="8" t="s">
        <v>77</v>
      </c>
      <c r="C4213" s="8" t="s">
        <v>552</v>
      </c>
      <c r="D4213" s="3">
        <v>4.2980828690506801E-4</v>
      </c>
      <c r="E4213" s="3">
        <v>1.6757082578071E-2</v>
      </c>
      <c r="F4213" s="8" t="s">
        <v>22</v>
      </c>
      <c r="G4213" s="8" t="s">
        <v>23</v>
      </c>
      <c r="H4213" s="8" t="s">
        <v>4293</v>
      </c>
      <c r="I4213" s="4">
        <v>46259.765092592592</v>
      </c>
      <c r="J4213" s="4">
        <v>46259.771527777775</v>
      </c>
      <c r="K4213">
        <v>9</v>
      </c>
      <c r="L4213">
        <v>1</v>
      </c>
      <c r="M4213">
        <v>553</v>
      </c>
      <c r="N4213" s="8" t="s">
        <v>24</v>
      </c>
      <c r="O4213" s="8" t="s">
        <v>25</v>
      </c>
      <c r="P4213" s="8" t="s">
        <v>77</v>
      </c>
      <c r="Q4213" s="8" t="s">
        <v>26</v>
      </c>
      <c r="S4213" s="8" t="s">
        <v>190</v>
      </c>
    </row>
    <row r="4214" spans="1:19">
      <c r="A4214" s="8" t="s">
        <v>4294</v>
      </c>
      <c r="B4214" s="8" t="s">
        <v>92</v>
      </c>
      <c r="C4214" s="8" t="s">
        <v>3487</v>
      </c>
      <c r="D4214" s="3">
        <v>4.0816326523700798E-3</v>
      </c>
      <c r="E4214" s="3">
        <v>4.4110275681753797E-2</v>
      </c>
      <c r="F4214" s="8" t="s">
        <v>22</v>
      </c>
      <c r="G4214" s="8" t="s">
        <v>23</v>
      </c>
      <c r="H4214" s="8" t="s">
        <v>4294</v>
      </c>
      <c r="I4214" s="4">
        <v>46259.811111111114</v>
      </c>
      <c r="J4214" s="4">
        <v>46259.87222222222</v>
      </c>
      <c r="K4214">
        <v>88</v>
      </c>
      <c r="L4214">
        <v>1</v>
      </c>
      <c r="M4214">
        <v>1995</v>
      </c>
      <c r="N4214" s="8" t="s">
        <v>24</v>
      </c>
      <c r="O4214" s="8" t="s">
        <v>25</v>
      </c>
      <c r="P4214" s="8" t="s">
        <v>92</v>
      </c>
      <c r="Q4214" s="8" t="s">
        <v>26</v>
      </c>
      <c r="S4214" s="8" t="s">
        <v>46</v>
      </c>
    </row>
    <row r="4215" spans="1:19">
      <c r="A4215" s="8" t="s">
        <v>4295</v>
      </c>
      <c r="B4215" s="8" t="s">
        <v>212</v>
      </c>
      <c r="C4215" s="8" t="s">
        <v>213</v>
      </c>
      <c r="D4215" s="3">
        <v>0.40181818180173301</v>
      </c>
      <c r="E4215" s="3">
        <v>40.2939534867226</v>
      </c>
      <c r="F4215" s="8" t="s">
        <v>22</v>
      </c>
      <c r="G4215" s="8" t="s">
        <v>23</v>
      </c>
      <c r="H4215" s="8" t="s">
        <v>4295</v>
      </c>
      <c r="I4215" s="4">
        <v>46259.886944444443</v>
      </c>
      <c r="J4215" s="4">
        <v>46260.063888888886</v>
      </c>
      <c r="K4215">
        <v>255</v>
      </c>
      <c r="L4215">
        <v>34</v>
      </c>
      <c r="M4215">
        <v>215</v>
      </c>
      <c r="N4215" s="8" t="s">
        <v>24</v>
      </c>
      <c r="O4215" s="8" t="s">
        <v>30</v>
      </c>
      <c r="P4215" s="8" t="s">
        <v>212</v>
      </c>
      <c r="Q4215" s="8" t="s">
        <v>26</v>
      </c>
      <c r="S4215" s="8" t="s">
        <v>70</v>
      </c>
    </row>
    <row r="4216" spans="1:19">
      <c r="A4216" s="8" t="s">
        <v>4295</v>
      </c>
      <c r="B4216" s="8" t="s">
        <v>212</v>
      </c>
      <c r="C4216" s="8" t="s">
        <v>2582</v>
      </c>
      <c r="D4216" s="3">
        <v>0.40181818180173301</v>
      </c>
      <c r="E4216" s="3">
        <v>40.2939534867226</v>
      </c>
      <c r="F4216" s="8" t="s">
        <v>22</v>
      </c>
      <c r="G4216" s="8" t="s">
        <v>23</v>
      </c>
      <c r="H4216" s="8" t="s">
        <v>4295</v>
      </c>
      <c r="I4216" s="4">
        <v>46259.886944444443</v>
      </c>
      <c r="J4216" s="4">
        <v>46260.063888888886</v>
      </c>
      <c r="K4216">
        <v>255</v>
      </c>
      <c r="L4216">
        <v>34</v>
      </c>
      <c r="M4216">
        <v>215</v>
      </c>
      <c r="N4216" s="8" t="s">
        <v>24</v>
      </c>
      <c r="O4216" s="8" t="s">
        <v>30</v>
      </c>
      <c r="P4216" s="8" t="s">
        <v>212</v>
      </c>
      <c r="Q4216" s="8" t="s">
        <v>26</v>
      </c>
      <c r="S4216" s="8" t="s">
        <v>70</v>
      </c>
    </row>
    <row r="4217" spans="1:19">
      <c r="A4217" s="8" t="s">
        <v>4295</v>
      </c>
      <c r="B4217" s="8" t="s">
        <v>212</v>
      </c>
      <c r="C4217" s="8" t="s">
        <v>217</v>
      </c>
      <c r="D4217" s="3">
        <v>0.40181818180173301</v>
      </c>
      <c r="E4217" s="3">
        <v>40.2939534867226</v>
      </c>
      <c r="F4217" s="8" t="s">
        <v>22</v>
      </c>
      <c r="G4217" s="8" t="s">
        <v>23</v>
      </c>
      <c r="H4217" s="8" t="s">
        <v>4295</v>
      </c>
      <c r="I4217" s="4">
        <v>46259.886944444443</v>
      </c>
      <c r="J4217" s="4">
        <v>46260.063888888886</v>
      </c>
      <c r="K4217">
        <v>255</v>
      </c>
      <c r="L4217">
        <v>34</v>
      </c>
      <c r="M4217">
        <v>215</v>
      </c>
      <c r="N4217" s="8" t="s">
        <v>24</v>
      </c>
      <c r="O4217" s="8" t="s">
        <v>30</v>
      </c>
      <c r="P4217" s="8" t="s">
        <v>212</v>
      </c>
      <c r="Q4217" s="8" t="s">
        <v>26</v>
      </c>
      <c r="S4217" s="8" t="s">
        <v>70</v>
      </c>
    </row>
    <row r="4218" spans="1:19">
      <c r="A4218" s="8" t="s">
        <v>4296</v>
      </c>
      <c r="B4218" s="8" t="s">
        <v>119</v>
      </c>
      <c r="C4218" s="8" t="s">
        <v>3716</v>
      </c>
      <c r="D4218" s="3">
        <v>2.8625541129918401E-3</v>
      </c>
      <c r="E4218" s="3">
        <v>3.4440104171933099E-2</v>
      </c>
      <c r="F4218" s="8" t="s">
        <v>22</v>
      </c>
      <c r="G4218" s="8" t="s">
        <v>23</v>
      </c>
      <c r="H4218" s="8" t="s">
        <v>4296</v>
      </c>
      <c r="I4218" s="4">
        <v>46259.899502314816</v>
      </c>
      <c r="J4218" s="4">
        <v>46259.942361111112</v>
      </c>
      <c r="K4218">
        <v>62</v>
      </c>
      <c r="L4218">
        <v>1</v>
      </c>
      <c r="M4218">
        <v>1792</v>
      </c>
      <c r="N4218" s="8" t="s">
        <v>24</v>
      </c>
      <c r="O4218" s="8" t="s">
        <v>25</v>
      </c>
      <c r="P4218" s="8" t="s">
        <v>119</v>
      </c>
      <c r="Q4218" s="8" t="s">
        <v>26</v>
      </c>
      <c r="S4218" s="8" t="s">
        <v>3807</v>
      </c>
    </row>
    <row r="4219" spans="1:19">
      <c r="A4219" s="8" t="s">
        <v>4297</v>
      </c>
      <c r="B4219" s="8" t="s">
        <v>212</v>
      </c>
      <c r="C4219" s="8" t="s">
        <v>4298</v>
      </c>
      <c r="D4219" s="3">
        <v>0.118001700671656</v>
      </c>
      <c r="E4219" s="3">
        <v>11.8331007743298</v>
      </c>
      <c r="F4219" s="8" t="s">
        <v>22</v>
      </c>
      <c r="G4219" s="8" t="s">
        <v>23</v>
      </c>
      <c r="H4219" s="8" t="s">
        <v>4297</v>
      </c>
      <c r="I4219" s="4">
        <v>46259.903275462966</v>
      </c>
      <c r="J4219" s="4">
        <v>46260.063888888886</v>
      </c>
      <c r="K4219">
        <v>231</v>
      </c>
      <c r="L4219">
        <v>11</v>
      </c>
      <c r="M4219">
        <v>215</v>
      </c>
      <c r="N4219" s="8" t="s">
        <v>24</v>
      </c>
      <c r="O4219" s="8" t="s">
        <v>30</v>
      </c>
      <c r="P4219" s="8" t="s">
        <v>212</v>
      </c>
      <c r="Q4219" s="8" t="s">
        <v>26</v>
      </c>
      <c r="S4219" s="8" t="s">
        <v>70</v>
      </c>
    </row>
    <row r="4220" spans="1:19">
      <c r="A4220" s="8" t="s">
        <v>4299</v>
      </c>
      <c r="B4220" s="8" t="s">
        <v>298</v>
      </c>
      <c r="C4220" s="8" t="s">
        <v>3376</v>
      </c>
      <c r="D4220" s="3">
        <v>1.5677179962894201E-2</v>
      </c>
      <c r="E4220" s="3">
        <v>0.29087779690189303</v>
      </c>
      <c r="F4220" s="8" t="s">
        <v>22</v>
      </c>
      <c r="G4220" s="8" t="s">
        <v>23</v>
      </c>
      <c r="H4220" s="8" t="s">
        <v>4299</v>
      </c>
      <c r="I4220" s="4">
        <v>46259.911805555559</v>
      </c>
      <c r="J4220" s="4">
        <v>46259.929861111108</v>
      </c>
      <c r="K4220">
        <v>26</v>
      </c>
      <c r="L4220">
        <v>13</v>
      </c>
      <c r="M4220">
        <v>1162</v>
      </c>
      <c r="N4220" s="8" t="s">
        <v>24</v>
      </c>
      <c r="O4220" s="8" t="s">
        <v>25</v>
      </c>
      <c r="P4220" s="8" t="s">
        <v>298</v>
      </c>
      <c r="Q4220" s="8" t="s">
        <v>26</v>
      </c>
      <c r="S4220" s="8" t="s">
        <v>209</v>
      </c>
    </row>
    <row r="4221" spans="1:19">
      <c r="A4221" s="8" t="s">
        <v>4300</v>
      </c>
      <c r="B4221" s="8" t="s">
        <v>298</v>
      </c>
      <c r="C4221" s="8" t="s">
        <v>3022</v>
      </c>
      <c r="D4221" s="3">
        <v>3.3395176252319098E-3</v>
      </c>
      <c r="E4221" s="3">
        <v>6.19621342512909E-2</v>
      </c>
      <c r="F4221" s="8" t="s">
        <v>22</v>
      </c>
      <c r="G4221" s="8" t="s">
        <v>23</v>
      </c>
      <c r="H4221" s="8" t="s">
        <v>4300</v>
      </c>
      <c r="I4221" s="4">
        <v>46259.941666666666</v>
      </c>
      <c r="J4221" s="4">
        <v>46259.947222222225</v>
      </c>
      <c r="K4221">
        <v>8</v>
      </c>
      <c r="L4221">
        <v>9</v>
      </c>
      <c r="M4221">
        <v>1162</v>
      </c>
      <c r="N4221" s="8" t="s">
        <v>24</v>
      </c>
      <c r="O4221" s="8" t="s">
        <v>25</v>
      </c>
      <c r="P4221" s="8" t="s">
        <v>298</v>
      </c>
      <c r="Q4221" s="8" t="s">
        <v>26</v>
      </c>
      <c r="S4221" s="8" t="s">
        <v>2234</v>
      </c>
    </row>
    <row r="4222" spans="1:19">
      <c r="A4222" s="8" t="s">
        <v>4301</v>
      </c>
      <c r="B4222" s="8" t="s">
        <v>207</v>
      </c>
      <c r="C4222" s="8" t="s">
        <v>2530</v>
      </c>
      <c r="D4222" s="3">
        <v>8.8126159520173603E-4</v>
      </c>
      <c r="E4222" s="3">
        <v>1.83220829243485E-2</v>
      </c>
      <c r="F4222" s="8" t="s">
        <v>22</v>
      </c>
      <c r="G4222" s="8" t="s">
        <v>23</v>
      </c>
      <c r="H4222" s="8" t="s">
        <v>4301</v>
      </c>
      <c r="I4222" s="4">
        <v>46260.37777777778</v>
      </c>
      <c r="J4222" s="4">
        <v>46260.390972222223</v>
      </c>
      <c r="K4222">
        <v>19</v>
      </c>
      <c r="L4222">
        <v>1</v>
      </c>
      <c r="M4222">
        <v>1037</v>
      </c>
      <c r="N4222" s="8" t="s">
        <v>24</v>
      </c>
      <c r="O4222" s="8" t="s">
        <v>25</v>
      </c>
      <c r="P4222" s="8" t="s">
        <v>207</v>
      </c>
      <c r="Q4222" s="8" t="s">
        <v>26</v>
      </c>
      <c r="S4222" s="8" t="s">
        <v>79</v>
      </c>
    </row>
    <row r="4223" spans="1:19">
      <c r="A4223" s="8" t="s">
        <v>4302</v>
      </c>
      <c r="B4223" s="8" t="s">
        <v>298</v>
      </c>
      <c r="C4223" s="8" t="s">
        <v>495</v>
      </c>
      <c r="D4223" s="3">
        <v>1.85528756957328E-3</v>
      </c>
      <c r="E4223" s="3">
        <v>3.4423407917383797E-2</v>
      </c>
      <c r="F4223" s="8" t="s">
        <v>22</v>
      </c>
      <c r="G4223" s="8" t="s">
        <v>23</v>
      </c>
      <c r="H4223" s="8" t="s">
        <v>4302</v>
      </c>
      <c r="I4223" s="4">
        <v>46260.384722222225</v>
      </c>
      <c r="J4223" s="7">
        <v>46260.412499999999</v>
      </c>
      <c r="K4223">
        <v>40</v>
      </c>
      <c r="L4223">
        <v>1</v>
      </c>
      <c r="M4223">
        <v>1162</v>
      </c>
      <c r="N4223" s="8" t="s">
        <v>24</v>
      </c>
      <c r="O4223" s="8" t="s">
        <v>25</v>
      </c>
      <c r="P4223" s="8" t="s">
        <v>298</v>
      </c>
      <c r="Q4223" s="8" t="s">
        <v>26</v>
      </c>
      <c r="S4223" s="8" t="s">
        <v>411</v>
      </c>
    </row>
    <row r="4224" spans="1:19">
      <c r="A4224" s="8" t="s">
        <v>4303</v>
      </c>
      <c r="B4224" s="8" t="s">
        <v>333</v>
      </c>
      <c r="C4224" s="8" t="s">
        <v>1039</v>
      </c>
      <c r="D4224" s="3">
        <v>6.6512059369202195E-2</v>
      </c>
      <c r="E4224" s="3">
        <v>10.6222222222222</v>
      </c>
      <c r="F4224" s="8" t="s">
        <v>22</v>
      </c>
      <c r="G4224" s="8" t="s">
        <v>23</v>
      </c>
      <c r="H4224" s="8" t="s">
        <v>4303</v>
      </c>
      <c r="I4224" s="4">
        <v>46260.448611111111</v>
      </c>
      <c r="J4224" s="4">
        <v>46260.614583333336</v>
      </c>
      <c r="K4224">
        <v>239</v>
      </c>
      <c r="L4224">
        <v>6</v>
      </c>
      <c r="M4224">
        <v>135</v>
      </c>
      <c r="N4224" s="8" t="s">
        <v>24</v>
      </c>
      <c r="O4224" s="8" t="s">
        <v>30</v>
      </c>
      <c r="P4224" s="8" t="s">
        <v>333</v>
      </c>
      <c r="Q4224" s="8" t="s">
        <v>26</v>
      </c>
      <c r="S4224" s="8" t="s">
        <v>320</v>
      </c>
    </row>
    <row r="4225" spans="1:19">
      <c r="A4225" s="8" t="s">
        <v>4303</v>
      </c>
      <c r="B4225" s="8" t="s">
        <v>333</v>
      </c>
      <c r="C4225" s="8" t="s">
        <v>4304</v>
      </c>
      <c r="D4225" s="3">
        <v>6.6512059369202195E-2</v>
      </c>
      <c r="E4225" s="3">
        <v>10.6222222222222</v>
      </c>
      <c r="F4225" s="8" t="s">
        <v>22</v>
      </c>
      <c r="G4225" s="8" t="s">
        <v>23</v>
      </c>
      <c r="H4225" s="8" t="s">
        <v>4303</v>
      </c>
      <c r="I4225" s="4">
        <v>46260.448611111111</v>
      </c>
      <c r="J4225" s="4">
        <v>46260.614583333336</v>
      </c>
      <c r="K4225">
        <v>239</v>
      </c>
      <c r="L4225">
        <v>6</v>
      </c>
      <c r="M4225">
        <v>135</v>
      </c>
      <c r="N4225" s="8" t="s">
        <v>24</v>
      </c>
      <c r="O4225" s="8" t="s">
        <v>30</v>
      </c>
      <c r="P4225" s="8" t="s">
        <v>333</v>
      </c>
      <c r="Q4225" s="8" t="s">
        <v>26</v>
      </c>
      <c r="S4225" s="8" t="s">
        <v>320</v>
      </c>
    </row>
    <row r="4226" spans="1:19">
      <c r="A4226" s="8" t="s">
        <v>4305</v>
      </c>
      <c r="B4226" s="8" t="s">
        <v>77</v>
      </c>
      <c r="C4226" s="8" t="s">
        <v>679</v>
      </c>
      <c r="D4226" s="3">
        <v>1.65236549182399E-2</v>
      </c>
      <c r="E4226" s="3">
        <v>0.64421338162251895</v>
      </c>
      <c r="F4226" s="8" t="s">
        <v>22</v>
      </c>
      <c r="G4226" s="8" t="s">
        <v>23</v>
      </c>
      <c r="H4226" s="8" t="s">
        <v>4305</v>
      </c>
      <c r="I4226" s="4">
        <v>46260.620659722219</v>
      </c>
      <c r="J4226" s="4">
        <v>46260.670138888891</v>
      </c>
      <c r="K4226">
        <v>71</v>
      </c>
      <c r="L4226">
        <v>5</v>
      </c>
      <c r="M4226">
        <v>553</v>
      </c>
      <c r="N4226" s="8" t="s">
        <v>24</v>
      </c>
      <c r="O4226" s="8" t="s">
        <v>25</v>
      </c>
      <c r="P4226" s="8" t="s">
        <v>77</v>
      </c>
      <c r="Q4226" s="8" t="s">
        <v>26</v>
      </c>
      <c r="S4226" s="8" t="s">
        <v>190</v>
      </c>
    </row>
    <row r="4227" spans="1:19">
      <c r="A4227" s="8" t="s">
        <v>4306</v>
      </c>
      <c r="B4227" s="8" t="s">
        <v>68</v>
      </c>
      <c r="C4227" s="8" t="s">
        <v>296</v>
      </c>
      <c r="D4227" s="3">
        <v>0.10785714284843401</v>
      </c>
      <c r="E4227" s="3">
        <v>1.7497366439520301</v>
      </c>
      <c r="F4227" s="8" t="s">
        <v>22</v>
      </c>
      <c r="G4227" s="8" t="s">
        <v>23</v>
      </c>
      <c r="H4227" s="8" t="s">
        <v>4306</v>
      </c>
      <c r="I4227" s="4">
        <v>46260.665208333332</v>
      </c>
      <c r="J4227" s="4">
        <v>46260.780555555553</v>
      </c>
      <c r="K4227">
        <v>166</v>
      </c>
      <c r="L4227">
        <v>14</v>
      </c>
      <c r="M4227">
        <v>1329</v>
      </c>
      <c r="N4227" s="8" t="s">
        <v>24</v>
      </c>
      <c r="O4227" s="8" t="s">
        <v>30</v>
      </c>
      <c r="P4227" s="8" t="s">
        <v>68</v>
      </c>
      <c r="Q4227" s="8" t="s">
        <v>26</v>
      </c>
      <c r="S4227" s="8" t="s">
        <v>31</v>
      </c>
    </row>
    <row r="4228" spans="1:19">
      <c r="A4228" s="8" t="s">
        <v>4307</v>
      </c>
      <c r="B4228" s="8" t="s">
        <v>20</v>
      </c>
      <c r="C4228" s="8" t="s">
        <v>223</v>
      </c>
      <c r="D4228" s="3">
        <v>6.6512059365055297E-3</v>
      </c>
      <c r="E4228" s="3">
        <v>2.4702842375720801E-2</v>
      </c>
      <c r="F4228" s="8" t="s">
        <v>22</v>
      </c>
      <c r="G4228" s="8" t="s">
        <v>23</v>
      </c>
      <c r="H4228" s="8" t="s">
        <v>4307</v>
      </c>
      <c r="I4228" s="4">
        <v>46260.69736111111</v>
      </c>
      <c r="J4228" s="4">
        <v>46260.730555555558</v>
      </c>
      <c r="K4228">
        <v>48</v>
      </c>
      <c r="L4228">
        <v>3</v>
      </c>
      <c r="M4228">
        <v>5805</v>
      </c>
      <c r="N4228" s="8" t="s">
        <v>24</v>
      </c>
      <c r="O4228" s="8" t="s">
        <v>116</v>
      </c>
      <c r="P4228" s="8" t="s">
        <v>20</v>
      </c>
      <c r="Q4228" s="8" t="s">
        <v>26</v>
      </c>
      <c r="S4228" s="8" t="s">
        <v>117</v>
      </c>
    </row>
    <row r="4229" spans="1:19">
      <c r="A4229" s="8" t="s">
        <v>4308</v>
      </c>
      <c r="B4229" s="8" t="s">
        <v>119</v>
      </c>
      <c r="C4229" s="8" t="s">
        <v>1513</v>
      </c>
      <c r="D4229" s="3">
        <v>5.8170995676755204E-3</v>
      </c>
      <c r="E4229" s="3">
        <v>6.9986979173596198E-2</v>
      </c>
      <c r="F4229" s="8" t="s">
        <v>22</v>
      </c>
      <c r="G4229" s="8" t="s">
        <v>23</v>
      </c>
      <c r="H4229" s="8" t="s">
        <v>4308</v>
      </c>
      <c r="I4229" s="4">
        <v>46260.703414351854</v>
      </c>
      <c r="J4229" s="4">
        <v>46260.720833333333</v>
      </c>
      <c r="K4229">
        <v>25</v>
      </c>
      <c r="L4229">
        <v>5</v>
      </c>
      <c r="M4229">
        <v>1792</v>
      </c>
      <c r="N4229" s="8" t="s">
        <v>24</v>
      </c>
      <c r="O4229" s="8" t="s">
        <v>116</v>
      </c>
      <c r="P4229" s="8" t="s">
        <v>119</v>
      </c>
      <c r="Q4229" s="8" t="s">
        <v>26</v>
      </c>
      <c r="S4229" s="8" t="s">
        <v>117</v>
      </c>
    </row>
    <row r="4230" spans="1:19">
      <c r="A4230" s="8" t="s">
        <v>4309</v>
      </c>
      <c r="B4230" s="8" t="s">
        <v>92</v>
      </c>
      <c r="C4230" s="8" t="s">
        <v>1896</v>
      </c>
      <c r="D4230" s="3">
        <v>3.2204700063686001E-3</v>
      </c>
      <c r="E4230" s="3">
        <v>3.4803675858299202E-2</v>
      </c>
      <c r="F4230" s="8" t="s">
        <v>22</v>
      </c>
      <c r="G4230" s="8" t="s">
        <v>23</v>
      </c>
      <c r="H4230" s="8" t="s">
        <v>4309</v>
      </c>
      <c r="I4230" s="4">
        <v>46260.774699074071</v>
      </c>
      <c r="J4230" s="4">
        <v>46260.822916666664</v>
      </c>
      <c r="K4230">
        <v>69</v>
      </c>
      <c r="L4230">
        <v>1</v>
      </c>
      <c r="M4230">
        <v>1995</v>
      </c>
      <c r="N4230" s="8" t="s">
        <v>24</v>
      </c>
      <c r="O4230" s="8" t="s">
        <v>25</v>
      </c>
      <c r="P4230" s="8" t="s">
        <v>92</v>
      </c>
      <c r="Q4230" s="8" t="s">
        <v>26</v>
      </c>
      <c r="S4230" s="8" t="s">
        <v>209</v>
      </c>
    </row>
    <row r="4231" spans="1:19">
      <c r="A4231" s="8" t="s">
        <v>4310</v>
      </c>
      <c r="B4231" s="8" t="s">
        <v>298</v>
      </c>
      <c r="C4231" s="8" t="s">
        <v>4311</v>
      </c>
      <c r="D4231" s="3">
        <v>7.2356215213358098E-3</v>
      </c>
      <c r="E4231" s="3">
        <v>0.134251290877797</v>
      </c>
      <c r="F4231" s="8" t="s">
        <v>22</v>
      </c>
      <c r="G4231" s="8" t="s">
        <v>23</v>
      </c>
      <c r="H4231" s="8" t="s">
        <v>4310</v>
      </c>
      <c r="I4231" s="4">
        <v>46260.938888888886</v>
      </c>
      <c r="J4231" s="4">
        <v>46260.96597222222</v>
      </c>
      <c r="K4231">
        <v>39</v>
      </c>
      <c r="L4231">
        <v>4</v>
      </c>
      <c r="M4231">
        <v>1162</v>
      </c>
      <c r="N4231" s="8" t="s">
        <v>24</v>
      </c>
      <c r="O4231" s="8" t="s">
        <v>25</v>
      </c>
      <c r="P4231" s="8" t="s">
        <v>298</v>
      </c>
      <c r="Q4231" s="8" t="s">
        <v>26</v>
      </c>
      <c r="S4231" s="8" t="s">
        <v>229</v>
      </c>
    </row>
    <row r="4232" spans="1:19">
      <c r="A4232" s="8" t="s">
        <v>4312</v>
      </c>
      <c r="B4232" s="8" t="s">
        <v>231</v>
      </c>
      <c r="C4232" s="8" t="s">
        <v>3037</v>
      </c>
      <c r="D4232" s="3">
        <v>3.3773964132719665E-2</v>
      </c>
      <c r="E4232" s="3">
        <v>2.3565264294544854</v>
      </c>
      <c r="F4232" s="8" t="s">
        <v>22</v>
      </c>
      <c r="G4232" s="8" t="s">
        <v>23</v>
      </c>
      <c r="H4232" s="8" t="s">
        <v>4312</v>
      </c>
      <c r="I4232" s="4">
        <v>46266.023865740739</v>
      </c>
      <c r="J4232" s="4">
        <v>46266.125</v>
      </c>
      <c r="K4232">
        <v>146</v>
      </c>
      <c r="L4232">
        <v>5</v>
      </c>
      <c r="M4232">
        <v>309</v>
      </c>
      <c r="N4232" s="8" t="s">
        <v>24</v>
      </c>
      <c r="O4232" s="8" t="s">
        <v>30</v>
      </c>
      <c r="P4232" s="8" t="s">
        <v>231</v>
      </c>
      <c r="Q4232" s="8" t="s">
        <v>26</v>
      </c>
      <c r="S4232" s="8" t="s">
        <v>320</v>
      </c>
    </row>
    <row r="4233" spans="1:19">
      <c r="A4233" s="8" t="s">
        <v>4312</v>
      </c>
      <c r="B4233" s="8" t="s">
        <v>231</v>
      </c>
      <c r="C4233" s="8" t="s">
        <v>235</v>
      </c>
      <c r="D4233" s="3">
        <v>3.3773964132719665E-2</v>
      </c>
      <c r="E4233" s="3">
        <v>2.3565264294544854</v>
      </c>
      <c r="F4233" s="8" t="s">
        <v>22</v>
      </c>
      <c r="G4233" s="8" t="s">
        <v>23</v>
      </c>
      <c r="H4233" s="8" t="s">
        <v>4312</v>
      </c>
      <c r="I4233" s="4">
        <v>46266.023865740739</v>
      </c>
      <c r="J4233" s="4">
        <v>46266.125</v>
      </c>
      <c r="K4233">
        <v>146</v>
      </c>
      <c r="L4233">
        <v>5</v>
      </c>
      <c r="M4233">
        <v>309</v>
      </c>
      <c r="N4233" s="8" t="s">
        <v>24</v>
      </c>
      <c r="O4233" s="8" t="s">
        <v>30</v>
      </c>
      <c r="P4233" s="8" t="s">
        <v>231</v>
      </c>
      <c r="Q4233" s="8" t="s">
        <v>26</v>
      </c>
      <c r="S4233" s="8" t="s">
        <v>320</v>
      </c>
    </row>
    <row r="4234" spans="1:19">
      <c r="A4234" s="8" t="s">
        <v>4313</v>
      </c>
      <c r="B4234" s="8" t="s">
        <v>68</v>
      </c>
      <c r="C4234" s="8" t="s">
        <v>2970</v>
      </c>
      <c r="D4234" s="3">
        <v>0.27583333335139532</v>
      </c>
      <c r="E4234" s="3">
        <v>4.4747679962799722</v>
      </c>
      <c r="F4234" s="8" t="s">
        <v>22</v>
      </c>
      <c r="G4234" s="8" t="s">
        <v>23</v>
      </c>
      <c r="H4234" s="8" t="s">
        <v>4313</v>
      </c>
      <c r="I4234" s="4">
        <v>46266.31827546296</v>
      </c>
      <c r="J4234" s="4">
        <v>46266.36041666667</v>
      </c>
      <c r="K4234">
        <v>61</v>
      </c>
      <c r="L4234">
        <v>98</v>
      </c>
      <c r="M4234">
        <v>1329</v>
      </c>
      <c r="N4234" s="8" t="s">
        <v>24</v>
      </c>
      <c r="O4234" s="8" t="s">
        <v>30</v>
      </c>
      <c r="P4234" s="8" t="s">
        <v>68</v>
      </c>
      <c r="Q4234" s="8" t="s">
        <v>26</v>
      </c>
      <c r="S4234" s="8" t="s">
        <v>70</v>
      </c>
    </row>
    <row r="4235" spans="1:19">
      <c r="A4235" s="8" t="s">
        <v>4313</v>
      </c>
      <c r="B4235" s="8" t="s">
        <v>68</v>
      </c>
      <c r="C4235" s="8" t="s">
        <v>287</v>
      </c>
      <c r="D4235" s="3">
        <v>0.27583333335139532</v>
      </c>
      <c r="E4235" s="3">
        <v>4.4747679962799722</v>
      </c>
      <c r="F4235" s="8" t="s">
        <v>22</v>
      </c>
      <c r="G4235" s="8" t="s">
        <v>23</v>
      </c>
      <c r="H4235" s="8" t="s">
        <v>4313</v>
      </c>
      <c r="I4235" s="4">
        <v>46266.31827546296</v>
      </c>
      <c r="J4235" s="4">
        <v>46266.36041666667</v>
      </c>
      <c r="K4235">
        <v>61</v>
      </c>
      <c r="L4235">
        <v>98</v>
      </c>
      <c r="M4235">
        <v>1329</v>
      </c>
      <c r="N4235" s="8" t="s">
        <v>24</v>
      </c>
      <c r="O4235" s="8" t="s">
        <v>30</v>
      </c>
      <c r="P4235" s="8" t="s">
        <v>68</v>
      </c>
      <c r="Q4235" s="8" t="s">
        <v>26</v>
      </c>
      <c r="S4235" s="8" t="s">
        <v>70</v>
      </c>
    </row>
    <row r="4236" spans="1:19">
      <c r="A4236" s="8" t="s">
        <v>4313</v>
      </c>
      <c r="B4236" s="8" t="s">
        <v>68</v>
      </c>
      <c r="C4236" s="8" t="s">
        <v>3014</v>
      </c>
      <c r="D4236" s="3">
        <v>0.27583333335139532</v>
      </c>
      <c r="E4236" s="3">
        <v>4.4747679962799722</v>
      </c>
      <c r="F4236" s="8" t="s">
        <v>22</v>
      </c>
      <c r="G4236" s="8" t="s">
        <v>23</v>
      </c>
      <c r="H4236" s="8" t="s">
        <v>4313</v>
      </c>
      <c r="I4236" s="4">
        <v>46266.31827546296</v>
      </c>
      <c r="J4236" s="4">
        <v>46266.36041666667</v>
      </c>
      <c r="K4236">
        <v>61</v>
      </c>
      <c r="L4236">
        <v>98</v>
      </c>
      <c r="M4236">
        <v>1329</v>
      </c>
      <c r="N4236" s="8" t="s">
        <v>24</v>
      </c>
      <c r="O4236" s="8" t="s">
        <v>30</v>
      </c>
      <c r="P4236" s="8" t="s">
        <v>68</v>
      </c>
      <c r="Q4236" s="8" t="s">
        <v>26</v>
      </c>
      <c r="S4236" s="8" t="s">
        <v>70</v>
      </c>
    </row>
    <row r="4237" spans="1:19">
      <c r="A4237" s="8" t="s">
        <v>4313</v>
      </c>
      <c r="B4237" s="8" t="s">
        <v>68</v>
      </c>
      <c r="C4237" s="8" t="s">
        <v>2101</v>
      </c>
      <c r="D4237" s="3">
        <v>0.27583333335139532</v>
      </c>
      <c r="E4237" s="3">
        <v>4.4747679962799722</v>
      </c>
      <c r="F4237" s="8" t="s">
        <v>22</v>
      </c>
      <c r="G4237" s="8" t="s">
        <v>23</v>
      </c>
      <c r="H4237" s="8" t="s">
        <v>4313</v>
      </c>
      <c r="I4237" s="4">
        <v>46266.31827546296</v>
      </c>
      <c r="J4237" s="4">
        <v>46266.36041666667</v>
      </c>
      <c r="K4237">
        <v>61</v>
      </c>
      <c r="L4237">
        <v>98</v>
      </c>
      <c r="M4237">
        <v>1329</v>
      </c>
      <c r="N4237" s="8" t="s">
        <v>24</v>
      </c>
      <c r="O4237" s="8" t="s">
        <v>30</v>
      </c>
      <c r="P4237" s="8" t="s">
        <v>68</v>
      </c>
      <c r="Q4237" s="8" t="s">
        <v>26</v>
      </c>
      <c r="S4237" s="8" t="s">
        <v>70</v>
      </c>
    </row>
    <row r="4238" spans="1:19">
      <c r="A4238" s="8" t="s">
        <v>4313</v>
      </c>
      <c r="B4238" s="8" t="s">
        <v>68</v>
      </c>
      <c r="C4238" s="8" t="s">
        <v>2693</v>
      </c>
      <c r="D4238" s="3">
        <v>0.27583333335139532</v>
      </c>
      <c r="E4238" s="3">
        <v>4.4747679962799722</v>
      </c>
      <c r="F4238" s="8" t="s">
        <v>22</v>
      </c>
      <c r="G4238" s="8" t="s">
        <v>23</v>
      </c>
      <c r="H4238" s="8" t="s">
        <v>4313</v>
      </c>
      <c r="I4238" s="4">
        <v>46266.31827546296</v>
      </c>
      <c r="J4238" s="4">
        <v>46266.36041666667</v>
      </c>
      <c r="K4238">
        <v>61</v>
      </c>
      <c r="L4238">
        <v>98</v>
      </c>
      <c r="M4238">
        <v>1329</v>
      </c>
      <c r="N4238" s="8" t="s">
        <v>24</v>
      </c>
      <c r="O4238" s="8" t="s">
        <v>30</v>
      </c>
      <c r="P4238" s="8" t="s">
        <v>68</v>
      </c>
      <c r="Q4238" s="8" t="s">
        <v>26</v>
      </c>
      <c r="S4238" s="8" t="s">
        <v>70</v>
      </c>
    </row>
    <row r="4239" spans="1:19">
      <c r="A4239" s="8" t="s">
        <v>4313</v>
      </c>
      <c r="B4239" s="8" t="s">
        <v>68</v>
      </c>
      <c r="C4239" s="8" t="s">
        <v>4314</v>
      </c>
      <c r="D4239" s="3">
        <v>0.27583333335139532</v>
      </c>
      <c r="E4239" s="3">
        <v>4.4747679962799722</v>
      </c>
      <c r="F4239" s="8" t="s">
        <v>22</v>
      </c>
      <c r="G4239" s="8" t="s">
        <v>23</v>
      </c>
      <c r="H4239" s="8" t="s">
        <v>4313</v>
      </c>
      <c r="I4239" s="4">
        <v>46266.31827546296</v>
      </c>
      <c r="J4239" s="4">
        <v>46266.36041666667</v>
      </c>
      <c r="K4239">
        <v>61</v>
      </c>
      <c r="L4239">
        <v>98</v>
      </c>
      <c r="M4239">
        <v>1329</v>
      </c>
      <c r="N4239" s="8" t="s">
        <v>24</v>
      </c>
      <c r="O4239" s="8" t="s">
        <v>30</v>
      </c>
      <c r="P4239" s="8" t="s">
        <v>68</v>
      </c>
      <c r="Q4239" s="8" t="s">
        <v>26</v>
      </c>
      <c r="S4239" s="8" t="s">
        <v>70</v>
      </c>
    </row>
    <row r="4240" spans="1:19">
      <c r="A4240" s="8" t="s">
        <v>4315</v>
      </c>
      <c r="B4240" s="8" t="s">
        <v>92</v>
      </c>
      <c r="C4240" s="8" t="s">
        <v>1196</v>
      </c>
      <c r="D4240" s="3">
        <v>7.7453617809654832E-2</v>
      </c>
      <c r="E4240" s="3">
        <v>0.83704260650433993</v>
      </c>
      <c r="F4240" s="8" t="s">
        <v>22</v>
      </c>
      <c r="G4240" s="8" t="s">
        <v>23</v>
      </c>
      <c r="H4240" s="8" t="s">
        <v>4315</v>
      </c>
      <c r="I4240" s="4">
        <v>46266.372696759259</v>
      </c>
      <c r="J4240" s="4">
        <v>46266.565972222219</v>
      </c>
      <c r="K4240">
        <v>278</v>
      </c>
      <c r="L4240">
        <v>6</v>
      </c>
      <c r="M4240">
        <v>1995</v>
      </c>
      <c r="N4240" s="8" t="s">
        <v>24</v>
      </c>
      <c r="O4240" s="8" t="s">
        <v>30</v>
      </c>
      <c r="P4240" s="8" t="s">
        <v>92</v>
      </c>
      <c r="Q4240" s="8" t="s">
        <v>26</v>
      </c>
      <c r="S4240" s="8" t="s">
        <v>4049</v>
      </c>
    </row>
    <row r="4241" spans="1:19">
      <c r="A4241" s="8" t="s">
        <v>4316</v>
      </c>
      <c r="B4241" s="8" t="s">
        <v>77</v>
      </c>
      <c r="C4241" s="8" t="s">
        <v>329</v>
      </c>
      <c r="D4241" s="3">
        <v>8.3487940630797772E-3</v>
      </c>
      <c r="E4241" s="3">
        <v>0.32549728752260398</v>
      </c>
      <c r="F4241" s="8" t="s">
        <v>22</v>
      </c>
      <c r="G4241" s="8" t="s">
        <v>23</v>
      </c>
      <c r="H4241" s="8" t="s">
        <v>4316</v>
      </c>
      <c r="I4241" s="4">
        <v>46266.584722222222</v>
      </c>
      <c r="J4241" s="4">
        <v>46266.647222222222</v>
      </c>
      <c r="K4241">
        <v>90</v>
      </c>
      <c r="L4241">
        <v>2</v>
      </c>
      <c r="M4241">
        <v>553</v>
      </c>
      <c r="N4241" s="8" t="s">
        <v>24</v>
      </c>
      <c r="O4241" s="8" t="s">
        <v>116</v>
      </c>
      <c r="P4241" s="8" t="s">
        <v>77</v>
      </c>
      <c r="Q4241" s="8" t="s">
        <v>26</v>
      </c>
      <c r="S4241" s="8" t="s">
        <v>117</v>
      </c>
    </row>
    <row r="4242" spans="1:19">
      <c r="A4242" s="8" t="s">
        <v>4317</v>
      </c>
      <c r="B4242" s="8" t="s">
        <v>207</v>
      </c>
      <c r="C4242" s="8" t="s">
        <v>3898</v>
      </c>
      <c r="D4242" s="3">
        <v>3.6641929499072357E-2</v>
      </c>
      <c r="E4242" s="3">
        <v>0.76181292189006755</v>
      </c>
      <c r="F4242" s="8" t="s">
        <v>22</v>
      </c>
      <c r="G4242" s="8" t="s">
        <v>23</v>
      </c>
      <c r="H4242" s="8" t="s">
        <v>4317</v>
      </c>
      <c r="I4242" s="4">
        <v>46266.681944444441</v>
      </c>
      <c r="J4242" s="4">
        <v>46266.791666666664</v>
      </c>
      <c r="K4242">
        <v>158</v>
      </c>
      <c r="L4242">
        <v>5</v>
      </c>
      <c r="M4242">
        <v>1037</v>
      </c>
      <c r="N4242" s="8" t="s">
        <v>24</v>
      </c>
      <c r="O4242" s="8" t="s">
        <v>30</v>
      </c>
      <c r="P4242" s="8" t="s">
        <v>207</v>
      </c>
      <c r="Q4242" s="8" t="s">
        <v>26</v>
      </c>
      <c r="S4242" s="8" t="s">
        <v>418</v>
      </c>
    </row>
    <row r="4243" spans="1:19">
      <c r="A4243" s="8" t="s">
        <v>4318</v>
      </c>
      <c r="B4243" s="8" t="s">
        <v>119</v>
      </c>
      <c r="C4243" s="8" t="s">
        <v>1222</v>
      </c>
      <c r="D4243" s="3">
        <v>2.7852504640292369E-3</v>
      </c>
      <c r="E4243" s="3">
        <v>3.3510044645351754E-2</v>
      </c>
      <c r="F4243" s="8" t="s">
        <v>22</v>
      </c>
      <c r="G4243" s="8" t="s">
        <v>23</v>
      </c>
      <c r="H4243" s="8" t="s">
        <v>4318</v>
      </c>
      <c r="I4243" s="4">
        <v>46266.87427083333</v>
      </c>
      <c r="J4243" s="4">
        <v>46266.915972222225</v>
      </c>
      <c r="K4243">
        <v>60</v>
      </c>
      <c r="L4243">
        <v>1</v>
      </c>
      <c r="M4243">
        <v>1792</v>
      </c>
      <c r="N4243" s="8" t="s">
        <v>24</v>
      </c>
      <c r="O4243" s="8" t="s">
        <v>25</v>
      </c>
      <c r="P4243" s="8" t="s">
        <v>119</v>
      </c>
      <c r="Q4243" s="8" t="s">
        <v>26</v>
      </c>
      <c r="S4243" s="8" t="s">
        <v>3981</v>
      </c>
    </row>
    <row r="4244" spans="1:19">
      <c r="A4244" s="8" t="s">
        <v>4319</v>
      </c>
      <c r="B4244" s="8" t="s">
        <v>92</v>
      </c>
      <c r="C4244" s="8" t="s">
        <v>1516</v>
      </c>
      <c r="D4244" s="3">
        <v>0.6422572666119114</v>
      </c>
      <c r="E4244" s="3">
        <v>6.9408855479462703</v>
      </c>
      <c r="F4244" s="8" t="s">
        <v>22</v>
      </c>
      <c r="G4244" s="8" t="s">
        <v>23</v>
      </c>
      <c r="H4244" s="8" t="s">
        <v>4319</v>
      </c>
      <c r="I4244" s="4">
        <v>46267.036932870367</v>
      </c>
      <c r="J4244" s="4">
        <v>46267.107638888891</v>
      </c>
      <c r="K4244">
        <v>102</v>
      </c>
      <c r="L4244">
        <v>136</v>
      </c>
      <c r="M4244">
        <v>1995</v>
      </c>
      <c r="N4244" s="8" t="s">
        <v>24</v>
      </c>
      <c r="O4244" s="8" t="s">
        <v>30</v>
      </c>
      <c r="P4244" s="8" t="s">
        <v>92</v>
      </c>
      <c r="Q4244" s="8" t="s">
        <v>26</v>
      </c>
      <c r="S4244" s="8" t="s">
        <v>3960</v>
      </c>
    </row>
    <row r="4245" spans="1:19">
      <c r="A4245" s="8" t="s">
        <v>4319</v>
      </c>
      <c r="B4245" s="8" t="s">
        <v>92</v>
      </c>
      <c r="C4245" s="8" t="s">
        <v>4320</v>
      </c>
      <c r="D4245" s="3">
        <v>0.6422572666119114</v>
      </c>
      <c r="E4245" s="3">
        <v>6.9408855479462703</v>
      </c>
      <c r="F4245" s="8" t="s">
        <v>22</v>
      </c>
      <c r="G4245" s="8" t="s">
        <v>23</v>
      </c>
      <c r="H4245" s="8" t="s">
        <v>4319</v>
      </c>
      <c r="I4245" s="4">
        <v>46267.036932870367</v>
      </c>
      <c r="J4245" s="4">
        <v>46267.107638888891</v>
      </c>
      <c r="K4245">
        <v>102</v>
      </c>
      <c r="L4245">
        <v>136</v>
      </c>
      <c r="M4245">
        <v>1995</v>
      </c>
      <c r="N4245" s="8" t="s">
        <v>24</v>
      </c>
      <c r="O4245" s="8" t="s">
        <v>30</v>
      </c>
      <c r="P4245" s="8" t="s">
        <v>92</v>
      </c>
      <c r="Q4245" s="8" t="s">
        <v>26</v>
      </c>
      <c r="S4245" s="8" t="s">
        <v>3960</v>
      </c>
    </row>
    <row r="4246" spans="1:19">
      <c r="A4246" s="8" t="s">
        <v>4319</v>
      </c>
      <c r="B4246" s="8" t="s">
        <v>92</v>
      </c>
      <c r="C4246" s="8" t="s">
        <v>4321</v>
      </c>
      <c r="D4246" s="3">
        <v>0.6422572666119114</v>
      </c>
      <c r="E4246" s="3">
        <v>6.9408855479462703</v>
      </c>
      <c r="F4246" s="8" t="s">
        <v>22</v>
      </c>
      <c r="G4246" s="8" t="s">
        <v>23</v>
      </c>
      <c r="H4246" s="8" t="s">
        <v>4319</v>
      </c>
      <c r="I4246" s="4">
        <v>46267.036932870367</v>
      </c>
      <c r="J4246" s="4">
        <v>46267.107638888891</v>
      </c>
      <c r="K4246">
        <v>102</v>
      </c>
      <c r="L4246">
        <v>136</v>
      </c>
      <c r="M4246">
        <v>1995</v>
      </c>
      <c r="N4246" s="8" t="s">
        <v>24</v>
      </c>
      <c r="O4246" s="8" t="s">
        <v>30</v>
      </c>
      <c r="P4246" s="8" t="s">
        <v>92</v>
      </c>
      <c r="Q4246" s="8" t="s">
        <v>26</v>
      </c>
      <c r="S4246" s="8" t="s">
        <v>3960</v>
      </c>
    </row>
    <row r="4247" spans="1:19">
      <c r="A4247" s="8" t="s">
        <v>4319</v>
      </c>
      <c r="B4247" s="8" t="s">
        <v>92</v>
      </c>
      <c r="C4247" s="8" t="s">
        <v>1520</v>
      </c>
      <c r="D4247" s="3">
        <v>0.6422572666119114</v>
      </c>
      <c r="E4247" s="3">
        <v>6.9408855479462703</v>
      </c>
      <c r="F4247" s="8" t="s">
        <v>22</v>
      </c>
      <c r="G4247" s="8" t="s">
        <v>23</v>
      </c>
      <c r="H4247" s="8" t="s">
        <v>4319</v>
      </c>
      <c r="I4247" s="4">
        <v>46267.036932870367</v>
      </c>
      <c r="J4247" s="4">
        <v>46267.107638888891</v>
      </c>
      <c r="K4247">
        <v>102</v>
      </c>
      <c r="L4247">
        <v>136</v>
      </c>
      <c r="M4247">
        <v>1995</v>
      </c>
      <c r="N4247" s="8" t="s">
        <v>24</v>
      </c>
      <c r="O4247" s="8" t="s">
        <v>30</v>
      </c>
      <c r="P4247" s="8" t="s">
        <v>92</v>
      </c>
      <c r="Q4247" s="8" t="s">
        <v>26</v>
      </c>
      <c r="S4247" s="8" t="s">
        <v>3960</v>
      </c>
    </row>
    <row r="4248" spans="1:19">
      <c r="A4248" s="8" t="s">
        <v>4319</v>
      </c>
      <c r="B4248" s="8" t="s">
        <v>92</v>
      </c>
      <c r="C4248" s="8" t="s">
        <v>2537</v>
      </c>
      <c r="D4248" s="3">
        <v>0.6422572666119114</v>
      </c>
      <c r="E4248" s="3">
        <v>6.9408855479462703</v>
      </c>
      <c r="F4248" s="8" t="s">
        <v>22</v>
      </c>
      <c r="G4248" s="8" t="s">
        <v>23</v>
      </c>
      <c r="H4248" s="8" t="s">
        <v>4319</v>
      </c>
      <c r="I4248" s="4">
        <v>46267.036932870367</v>
      </c>
      <c r="J4248" s="4">
        <v>46267.107638888891</v>
      </c>
      <c r="K4248">
        <v>102</v>
      </c>
      <c r="L4248">
        <v>136</v>
      </c>
      <c r="M4248">
        <v>1995</v>
      </c>
      <c r="N4248" s="8" t="s">
        <v>24</v>
      </c>
      <c r="O4248" s="8" t="s">
        <v>30</v>
      </c>
      <c r="P4248" s="8" t="s">
        <v>92</v>
      </c>
      <c r="Q4248" s="8" t="s">
        <v>26</v>
      </c>
      <c r="S4248" s="8" t="s">
        <v>3960</v>
      </c>
    </row>
    <row r="4249" spans="1:19">
      <c r="A4249" s="8" t="s">
        <v>4319</v>
      </c>
      <c r="B4249" s="8" t="s">
        <v>92</v>
      </c>
      <c r="C4249" s="8" t="s">
        <v>4322</v>
      </c>
      <c r="D4249" s="3">
        <v>0.6422572666119114</v>
      </c>
      <c r="E4249" s="3">
        <v>6.9408855479462703</v>
      </c>
      <c r="F4249" s="8" t="s">
        <v>22</v>
      </c>
      <c r="G4249" s="8" t="s">
        <v>23</v>
      </c>
      <c r="H4249" s="8" t="s">
        <v>4319</v>
      </c>
      <c r="I4249" s="4">
        <v>46267.036932870367</v>
      </c>
      <c r="J4249" s="4">
        <v>46267.107638888891</v>
      </c>
      <c r="K4249">
        <v>102</v>
      </c>
      <c r="L4249">
        <v>136</v>
      </c>
      <c r="M4249">
        <v>1995</v>
      </c>
      <c r="N4249" s="8" t="s">
        <v>24</v>
      </c>
      <c r="O4249" s="8" t="s">
        <v>30</v>
      </c>
      <c r="P4249" s="8" t="s">
        <v>92</v>
      </c>
      <c r="Q4249" s="8" t="s">
        <v>26</v>
      </c>
      <c r="S4249" s="8" t="s">
        <v>3960</v>
      </c>
    </row>
    <row r="4250" spans="1:19">
      <c r="A4250" s="8" t="s">
        <v>4319</v>
      </c>
      <c r="B4250" s="8" t="s">
        <v>92</v>
      </c>
      <c r="C4250" s="8" t="s">
        <v>2243</v>
      </c>
      <c r="D4250" s="3">
        <v>0.6422572666119114</v>
      </c>
      <c r="E4250" s="3">
        <v>6.9408855479462703</v>
      </c>
      <c r="F4250" s="8" t="s">
        <v>22</v>
      </c>
      <c r="G4250" s="8" t="s">
        <v>23</v>
      </c>
      <c r="H4250" s="8" t="s">
        <v>4319</v>
      </c>
      <c r="I4250" s="4">
        <v>46267.036932870367</v>
      </c>
      <c r="J4250" s="4">
        <v>46267.107638888891</v>
      </c>
      <c r="K4250">
        <v>102</v>
      </c>
      <c r="L4250">
        <v>136</v>
      </c>
      <c r="M4250">
        <v>1995</v>
      </c>
      <c r="N4250" s="8" t="s">
        <v>24</v>
      </c>
      <c r="O4250" s="8" t="s">
        <v>30</v>
      </c>
      <c r="P4250" s="8" t="s">
        <v>92</v>
      </c>
      <c r="Q4250" s="8" t="s">
        <v>26</v>
      </c>
      <c r="S4250" s="8" t="s">
        <v>3960</v>
      </c>
    </row>
    <row r="4251" spans="1:19">
      <c r="A4251" s="8" t="s">
        <v>4319</v>
      </c>
      <c r="B4251" s="8" t="s">
        <v>92</v>
      </c>
      <c r="C4251" s="8" t="s">
        <v>508</v>
      </c>
      <c r="D4251" s="3">
        <v>0.6422572666119114</v>
      </c>
      <c r="E4251" s="3">
        <v>6.9408855479462703</v>
      </c>
      <c r="F4251" s="8" t="s">
        <v>22</v>
      </c>
      <c r="G4251" s="8" t="s">
        <v>23</v>
      </c>
      <c r="H4251" s="8" t="s">
        <v>4319</v>
      </c>
      <c r="I4251" s="4">
        <v>46267.036932870367</v>
      </c>
      <c r="J4251" s="4">
        <v>46267.107638888891</v>
      </c>
      <c r="K4251">
        <v>102</v>
      </c>
      <c r="L4251">
        <v>136</v>
      </c>
      <c r="M4251">
        <v>1995</v>
      </c>
      <c r="N4251" s="8" t="s">
        <v>24</v>
      </c>
      <c r="O4251" s="8" t="s">
        <v>30</v>
      </c>
      <c r="P4251" s="8" t="s">
        <v>92</v>
      </c>
      <c r="Q4251" s="8" t="s">
        <v>26</v>
      </c>
      <c r="S4251" s="8" t="s">
        <v>3960</v>
      </c>
    </row>
    <row r="4252" spans="1:19">
      <c r="A4252" s="8" t="s">
        <v>4319</v>
      </c>
      <c r="B4252" s="8" t="s">
        <v>92</v>
      </c>
      <c r="C4252" s="8" t="s">
        <v>4134</v>
      </c>
      <c r="D4252" s="3">
        <v>0.6422572666119114</v>
      </c>
      <c r="E4252" s="3">
        <v>6.9408855479462703</v>
      </c>
      <c r="F4252" s="8" t="s">
        <v>22</v>
      </c>
      <c r="G4252" s="8" t="s">
        <v>23</v>
      </c>
      <c r="H4252" s="8" t="s">
        <v>4319</v>
      </c>
      <c r="I4252" s="4">
        <v>46267.036932870367</v>
      </c>
      <c r="J4252" s="4">
        <v>46267.107638888891</v>
      </c>
      <c r="K4252">
        <v>102</v>
      </c>
      <c r="L4252">
        <v>136</v>
      </c>
      <c r="M4252">
        <v>1995</v>
      </c>
      <c r="N4252" s="8" t="s">
        <v>24</v>
      </c>
      <c r="O4252" s="8" t="s">
        <v>30</v>
      </c>
      <c r="P4252" s="8" t="s">
        <v>92</v>
      </c>
      <c r="Q4252" s="8" t="s">
        <v>26</v>
      </c>
      <c r="S4252" s="8" t="s">
        <v>3960</v>
      </c>
    </row>
    <row r="4253" spans="1:19">
      <c r="A4253" s="8" t="s">
        <v>4319</v>
      </c>
      <c r="B4253" s="8" t="s">
        <v>92</v>
      </c>
      <c r="C4253" s="8" t="s">
        <v>3611</v>
      </c>
      <c r="D4253" s="3">
        <v>0.6422572666119114</v>
      </c>
      <c r="E4253" s="3">
        <v>6.9408855479462703</v>
      </c>
      <c r="F4253" s="8" t="s">
        <v>22</v>
      </c>
      <c r="G4253" s="8" t="s">
        <v>23</v>
      </c>
      <c r="H4253" s="8" t="s">
        <v>4319</v>
      </c>
      <c r="I4253" s="4">
        <v>46267.036932870367</v>
      </c>
      <c r="J4253" s="4">
        <v>46267.107638888891</v>
      </c>
      <c r="K4253">
        <v>102</v>
      </c>
      <c r="L4253">
        <v>136</v>
      </c>
      <c r="M4253">
        <v>1995</v>
      </c>
      <c r="N4253" s="8" t="s">
        <v>24</v>
      </c>
      <c r="O4253" s="8" t="s">
        <v>30</v>
      </c>
      <c r="P4253" s="8" t="s">
        <v>92</v>
      </c>
      <c r="Q4253" s="8" t="s">
        <v>26</v>
      </c>
      <c r="S4253" s="8" t="s">
        <v>3960</v>
      </c>
    </row>
    <row r="4254" spans="1:19">
      <c r="A4254" s="8" t="s">
        <v>4319</v>
      </c>
      <c r="B4254" s="8" t="s">
        <v>92</v>
      </c>
      <c r="C4254" s="8" t="s">
        <v>701</v>
      </c>
      <c r="D4254" s="3">
        <v>0.6422572666119114</v>
      </c>
      <c r="E4254" s="3">
        <v>6.9408855479462703</v>
      </c>
      <c r="F4254" s="8" t="s">
        <v>22</v>
      </c>
      <c r="G4254" s="8" t="s">
        <v>23</v>
      </c>
      <c r="H4254" s="8" t="s">
        <v>4319</v>
      </c>
      <c r="I4254" s="4">
        <v>46267.036932870367</v>
      </c>
      <c r="J4254" s="4">
        <v>46267.107638888891</v>
      </c>
      <c r="K4254">
        <v>102</v>
      </c>
      <c r="L4254">
        <v>136</v>
      </c>
      <c r="M4254">
        <v>1995</v>
      </c>
      <c r="N4254" s="8" t="s">
        <v>24</v>
      </c>
      <c r="O4254" s="8" t="s">
        <v>30</v>
      </c>
      <c r="P4254" s="8" t="s">
        <v>92</v>
      </c>
      <c r="Q4254" s="8" t="s">
        <v>26</v>
      </c>
      <c r="S4254" s="8" t="s">
        <v>3960</v>
      </c>
    </row>
    <row r="4255" spans="1:19">
      <c r="A4255" s="8" t="s">
        <v>4319</v>
      </c>
      <c r="B4255" s="8" t="s">
        <v>92</v>
      </c>
      <c r="C4255" s="8" t="s">
        <v>605</v>
      </c>
      <c r="D4255" s="3">
        <v>0.6422572666119114</v>
      </c>
      <c r="E4255" s="3">
        <v>6.9408855479462703</v>
      </c>
      <c r="F4255" s="8" t="s">
        <v>22</v>
      </c>
      <c r="G4255" s="8" t="s">
        <v>23</v>
      </c>
      <c r="H4255" s="8" t="s">
        <v>4319</v>
      </c>
      <c r="I4255" s="4">
        <v>46267.036932870367</v>
      </c>
      <c r="J4255" s="4">
        <v>46267.107638888891</v>
      </c>
      <c r="K4255">
        <v>102</v>
      </c>
      <c r="L4255">
        <v>136</v>
      </c>
      <c r="M4255">
        <v>1995</v>
      </c>
      <c r="N4255" s="8" t="s">
        <v>24</v>
      </c>
      <c r="O4255" s="8" t="s">
        <v>30</v>
      </c>
      <c r="P4255" s="8" t="s">
        <v>92</v>
      </c>
      <c r="Q4255" s="8" t="s">
        <v>26</v>
      </c>
      <c r="S4255" s="8" t="s">
        <v>3960</v>
      </c>
    </row>
    <row r="4256" spans="1:19">
      <c r="A4256" s="8" t="s">
        <v>4319</v>
      </c>
      <c r="B4256" s="8" t="s">
        <v>92</v>
      </c>
      <c r="C4256" s="8" t="s">
        <v>1124</v>
      </c>
      <c r="D4256" s="3">
        <v>0.6422572666119114</v>
      </c>
      <c r="E4256" s="3">
        <v>6.9408855479462703</v>
      </c>
      <c r="F4256" s="8" t="s">
        <v>22</v>
      </c>
      <c r="G4256" s="8" t="s">
        <v>23</v>
      </c>
      <c r="H4256" s="8" t="s">
        <v>4319</v>
      </c>
      <c r="I4256" s="4">
        <v>46267.036932870367</v>
      </c>
      <c r="J4256" s="4">
        <v>46267.107638888891</v>
      </c>
      <c r="K4256">
        <v>102</v>
      </c>
      <c r="L4256">
        <v>136</v>
      </c>
      <c r="M4256">
        <v>1995</v>
      </c>
      <c r="N4256" s="8" t="s">
        <v>24</v>
      </c>
      <c r="O4256" s="8" t="s">
        <v>30</v>
      </c>
      <c r="P4256" s="8" t="s">
        <v>92</v>
      </c>
      <c r="Q4256" s="8" t="s">
        <v>26</v>
      </c>
      <c r="S4256" s="8" t="s">
        <v>3960</v>
      </c>
    </row>
    <row r="4257" spans="1:19">
      <c r="A4257" s="8" t="s">
        <v>4323</v>
      </c>
      <c r="B4257" s="8" t="s">
        <v>207</v>
      </c>
      <c r="C4257" s="8" t="s">
        <v>3403</v>
      </c>
      <c r="D4257" s="3">
        <v>5.4359925782968027E-2</v>
      </c>
      <c r="E4257" s="3">
        <v>1.1301832207143594</v>
      </c>
      <c r="F4257" s="8" t="s">
        <v>22</v>
      </c>
      <c r="G4257" s="8" t="s">
        <v>23</v>
      </c>
      <c r="H4257" s="8" t="s">
        <v>4323</v>
      </c>
      <c r="I4257" s="4">
        <v>46267.079976851855</v>
      </c>
      <c r="J4257" s="4">
        <v>46267.113888888889</v>
      </c>
      <c r="K4257">
        <v>49</v>
      </c>
      <c r="L4257">
        <v>24</v>
      </c>
      <c r="M4257">
        <v>1037</v>
      </c>
      <c r="N4257" s="8" t="s">
        <v>24</v>
      </c>
      <c r="O4257" s="8" t="s">
        <v>30</v>
      </c>
      <c r="P4257" s="8" t="s">
        <v>207</v>
      </c>
      <c r="Q4257" s="8" t="s">
        <v>26</v>
      </c>
      <c r="S4257" s="8" t="s">
        <v>289</v>
      </c>
    </row>
    <row r="4258" spans="1:19">
      <c r="A4258" s="8" t="s">
        <v>4323</v>
      </c>
      <c r="B4258" s="8" t="s">
        <v>207</v>
      </c>
      <c r="C4258" s="8" t="s">
        <v>3811</v>
      </c>
      <c r="D4258" s="3">
        <v>5.4359925782968027E-2</v>
      </c>
      <c r="E4258" s="3">
        <v>1.1301832207143594</v>
      </c>
      <c r="F4258" s="8" t="s">
        <v>22</v>
      </c>
      <c r="G4258" s="8" t="s">
        <v>23</v>
      </c>
      <c r="H4258" s="8" t="s">
        <v>4323</v>
      </c>
      <c r="I4258" s="4">
        <v>46267.079976851855</v>
      </c>
      <c r="J4258" s="4">
        <v>46267.113888888889</v>
      </c>
      <c r="K4258">
        <v>49</v>
      </c>
      <c r="L4258">
        <v>24</v>
      </c>
      <c r="M4258">
        <v>1037</v>
      </c>
      <c r="N4258" s="8" t="s">
        <v>24</v>
      </c>
      <c r="O4258" s="8" t="s">
        <v>30</v>
      </c>
      <c r="P4258" s="8" t="s">
        <v>207</v>
      </c>
      <c r="Q4258" s="8" t="s">
        <v>26</v>
      </c>
      <c r="S4258" s="8" t="s">
        <v>289</v>
      </c>
    </row>
    <row r="4259" spans="1:19">
      <c r="A4259" s="8" t="s">
        <v>4323</v>
      </c>
      <c r="B4259" s="8" t="s">
        <v>207</v>
      </c>
      <c r="C4259" s="8" t="s">
        <v>2369</v>
      </c>
      <c r="D4259" s="3">
        <v>5.4359925782968027E-2</v>
      </c>
      <c r="E4259" s="3">
        <v>1.1301832207143594</v>
      </c>
      <c r="F4259" s="8" t="s">
        <v>22</v>
      </c>
      <c r="G4259" s="8" t="s">
        <v>23</v>
      </c>
      <c r="H4259" s="8" t="s">
        <v>4323</v>
      </c>
      <c r="I4259" s="4">
        <v>46267.079976851855</v>
      </c>
      <c r="J4259" s="4">
        <v>46267.113888888889</v>
      </c>
      <c r="K4259">
        <v>49</v>
      </c>
      <c r="L4259">
        <v>24</v>
      </c>
      <c r="M4259">
        <v>1037</v>
      </c>
      <c r="N4259" s="8" t="s">
        <v>24</v>
      </c>
      <c r="O4259" s="8" t="s">
        <v>30</v>
      </c>
      <c r="P4259" s="8" t="s">
        <v>207</v>
      </c>
      <c r="Q4259" s="8" t="s">
        <v>26</v>
      </c>
      <c r="S4259" s="8" t="s">
        <v>289</v>
      </c>
    </row>
    <row r="4260" spans="1:19">
      <c r="A4260" s="8" t="s">
        <v>4323</v>
      </c>
      <c r="B4260" s="8" t="s">
        <v>207</v>
      </c>
      <c r="C4260" s="8" t="s">
        <v>3812</v>
      </c>
      <c r="D4260" s="3">
        <v>5.4359925782968027E-2</v>
      </c>
      <c r="E4260" s="3">
        <v>1.1301832207143594</v>
      </c>
      <c r="F4260" s="8" t="s">
        <v>22</v>
      </c>
      <c r="G4260" s="8" t="s">
        <v>23</v>
      </c>
      <c r="H4260" s="8" t="s">
        <v>4323</v>
      </c>
      <c r="I4260" s="4">
        <v>46267.079976851855</v>
      </c>
      <c r="J4260" s="4">
        <v>46267.113888888889</v>
      </c>
      <c r="K4260">
        <v>49</v>
      </c>
      <c r="L4260">
        <v>24</v>
      </c>
      <c r="M4260">
        <v>1037</v>
      </c>
      <c r="N4260" s="8" t="s">
        <v>24</v>
      </c>
      <c r="O4260" s="8" t="s">
        <v>30</v>
      </c>
      <c r="P4260" s="8" t="s">
        <v>207</v>
      </c>
      <c r="Q4260" s="8" t="s">
        <v>26</v>
      </c>
      <c r="S4260" s="8" t="s">
        <v>289</v>
      </c>
    </row>
    <row r="4261" spans="1:19">
      <c r="A4261" s="8" t="s">
        <v>4323</v>
      </c>
      <c r="B4261" s="8" t="s">
        <v>207</v>
      </c>
      <c r="C4261" s="8" t="s">
        <v>1695</v>
      </c>
      <c r="D4261" s="3">
        <v>5.4359925782968027E-2</v>
      </c>
      <c r="E4261" s="3">
        <v>1.1301832207143594</v>
      </c>
      <c r="F4261" s="8" t="s">
        <v>22</v>
      </c>
      <c r="G4261" s="8" t="s">
        <v>23</v>
      </c>
      <c r="H4261" s="8" t="s">
        <v>4323</v>
      </c>
      <c r="I4261" s="4">
        <v>46267.079976851855</v>
      </c>
      <c r="J4261" s="4">
        <v>46267.113888888889</v>
      </c>
      <c r="K4261">
        <v>49</v>
      </c>
      <c r="L4261">
        <v>24</v>
      </c>
      <c r="M4261">
        <v>1037</v>
      </c>
      <c r="N4261" s="8" t="s">
        <v>24</v>
      </c>
      <c r="O4261" s="8" t="s">
        <v>30</v>
      </c>
      <c r="P4261" s="8" t="s">
        <v>207</v>
      </c>
      <c r="Q4261" s="8" t="s">
        <v>26</v>
      </c>
      <c r="S4261" s="8" t="s">
        <v>289</v>
      </c>
    </row>
    <row r="4262" spans="1:19">
      <c r="A4262" s="8" t="s">
        <v>4323</v>
      </c>
      <c r="B4262" s="8" t="s">
        <v>207</v>
      </c>
      <c r="C4262" s="8" t="s">
        <v>1696</v>
      </c>
      <c r="D4262" s="3">
        <v>5.4359925782968027E-2</v>
      </c>
      <c r="E4262" s="3">
        <v>1.1301832207143594</v>
      </c>
      <c r="F4262" s="8" t="s">
        <v>22</v>
      </c>
      <c r="G4262" s="8" t="s">
        <v>23</v>
      </c>
      <c r="H4262" s="8" t="s">
        <v>4323</v>
      </c>
      <c r="I4262" s="4">
        <v>46267.079976851855</v>
      </c>
      <c r="J4262" s="4">
        <v>46267.113888888889</v>
      </c>
      <c r="K4262">
        <v>49</v>
      </c>
      <c r="L4262">
        <v>24</v>
      </c>
      <c r="M4262">
        <v>1037</v>
      </c>
      <c r="N4262" s="8" t="s">
        <v>24</v>
      </c>
      <c r="O4262" s="8" t="s">
        <v>30</v>
      </c>
      <c r="P4262" s="8" t="s">
        <v>207</v>
      </c>
      <c r="Q4262" s="8" t="s">
        <v>26</v>
      </c>
      <c r="S4262" s="8" t="s">
        <v>289</v>
      </c>
    </row>
    <row r="4263" spans="1:19">
      <c r="A4263" s="8" t="s">
        <v>4324</v>
      </c>
      <c r="B4263" s="8" t="s">
        <v>420</v>
      </c>
      <c r="C4263" s="8" t="s">
        <v>1819</v>
      </c>
      <c r="D4263" s="3">
        <v>0.70380952382574269</v>
      </c>
      <c r="E4263" s="3">
        <v>23.453065430731087</v>
      </c>
      <c r="F4263" s="8" t="s">
        <v>22</v>
      </c>
      <c r="G4263" s="8" t="s">
        <v>23</v>
      </c>
      <c r="H4263" s="8" t="s">
        <v>4324</v>
      </c>
      <c r="I4263" s="4">
        <v>46267.243148148147</v>
      </c>
      <c r="J4263" s="4">
        <v>46267.482638888891</v>
      </c>
      <c r="K4263">
        <v>345</v>
      </c>
      <c r="L4263">
        <v>44</v>
      </c>
      <c r="M4263">
        <v>647</v>
      </c>
      <c r="N4263" s="8" t="s">
        <v>24</v>
      </c>
      <c r="O4263" s="8" t="s">
        <v>30</v>
      </c>
      <c r="P4263" s="8" t="s">
        <v>420</v>
      </c>
      <c r="Q4263" s="8" t="s">
        <v>26</v>
      </c>
      <c r="S4263" s="8" t="s">
        <v>31</v>
      </c>
    </row>
    <row r="4264" spans="1:19">
      <c r="A4264" s="8" t="s">
        <v>4324</v>
      </c>
      <c r="B4264" s="8" t="s">
        <v>420</v>
      </c>
      <c r="C4264" s="8" t="s">
        <v>1823</v>
      </c>
      <c r="D4264" s="3">
        <v>0.70380952382574269</v>
      </c>
      <c r="E4264" s="3">
        <v>23.453065430731087</v>
      </c>
      <c r="F4264" s="8" t="s">
        <v>22</v>
      </c>
      <c r="G4264" s="8" t="s">
        <v>23</v>
      </c>
      <c r="H4264" s="8" t="s">
        <v>4324</v>
      </c>
      <c r="I4264" s="4">
        <v>46267.243148148147</v>
      </c>
      <c r="J4264" s="4">
        <v>46267.482638888891</v>
      </c>
      <c r="K4264">
        <v>345</v>
      </c>
      <c r="L4264">
        <v>44</v>
      </c>
      <c r="M4264">
        <v>647</v>
      </c>
      <c r="N4264" s="8" t="s">
        <v>24</v>
      </c>
      <c r="O4264" s="8" t="s">
        <v>30</v>
      </c>
      <c r="P4264" s="8" t="s">
        <v>420</v>
      </c>
      <c r="Q4264" s="8" t="s">
        <v>26</v>
      </c>
      <c r="S4264" s="8" t="s">
        <v>31</v>
      </c>
    </row>
    <row r="4265" spans="1:19">
      <c r="A4265" s="8" t="s">
        <v>4324</v>
      </c>
      <c r="B4265" s="8" t="s">
        <v>420</v>
      </c>
      <c r="C4265" s="8" t="s">
        <v>1824</v>
      </c>
      <c r="D4265" s="3">
        <v>0.70380952382574269</v>
      </c>
      <c r="E4265" s="3">
        <v>23.453065430731087</v>
      </c>
      <c r="F4265" s="8" t="s">
        <v>22</v>
      </c>
      <c r="G4265" s="8" t="s">
        <v>23</v>
      </c>
      <c r="H4265" s="8" t="s">
        <v>4324</v>
      </c>
      <c r="I4265" s="4">
        <v>46267.243148148147</v>
      </c>
      <c r="J4265" s="4">
        <v>46267.482638888891</v>
      </c>
      <c r="K4265">
        <v>345</v>
      </c>
      <c r="L4265">
        <v>44</v>
      </c>
      <c r="M4265">
        <v>647</v>
      </c>
      <c r="N4265" s="8" t="s">
        <v>24</v>
      </c>
      <c r="O4265" s="8" t="s">
        <v>30</v>
      </c>
      <c r="P4265" s="8" t="s">
        <v>420</v>
      </c>
      <c r="Q4265" s="8" t="s">
        <v>26</v>
      </c>
      <c r="S4265" s="8" t="s">
        <v>31</v>
      </c>
    </row>
    <row r="4266" spans="1:19">
      <c r="A4266" s="8" t="s">
        <v>4325</v>
      </c>
      <c r="B4266" s="8" t="s">
        <v>231</v>
      </c>
      <c r="C4266" s="8" t="s">
        <v>1209</v>
      </c>
      <c r="D4266" s="3">
        <v>1.0122912802866526E-2</v>
      </c>
      <c r="E4266" s="3">
        <v>0.70631067970809813</v>
      </c>
      <c r="F4266" s="8" t="s">
        <v>22</v>
      </c>
      <c r="G4266" s="8" t="s">
        <v>23</v>
      </c>
      <c r="H4266" s="8" t="s">
        <v>4325</v>
      </c>
      <c r="I4266" s="4">
        <v>46267.36204861111</v>
      </c>
      <c r="J4266" s="4">
        <v>46267.392361111109</v>
      </c>
      <c r="K4266">
        <v>44</v>
      </c>
      <c r="L4266">
        <v>5</v>
      </c>
      <c r="M4266">
        <v>309</v>
      </c>
      <c r="N4266" s="8" t="s">
        <v>24</v>
      </c>
      <c r="O4266" s="8" t="s">
        <v>116</v>
      </c>
      <c r="P4266" s="8" t="s">
        <v>231</v>
      </c>
      <c r="Q4266" s="8" t="s">
        <v>26</v>
      </c>
      <c r="S4266" s="8" t="s">
        <v>117</v>
      </c>
    </row>
    <row r="4267" spans="1:19">
      <c r="A4267" s="8" t="s">
        <v>4325</v>
      </c>
      <c r="B4267" s="8" t="s">
        <v>231</v>
      </c>
      <c r="C4267" s="8" t="s">
        <v>234</v>
      </c>
      <c r="D4267" s="3">
        <v>1.0122912802866526E-2</v>
      </c>
      <c r="E4267" s="3">
        <v>0.70631067970809813</v>
      </c>
      <c r="F4267" s="8" t="s">
        <v>22</v>
      </c>
      <c r="G4267" s="8" t="s">
        <v>23</v>
      </c>
      <c r="H4267" s="8" t="s">
        <v>4325</v>
      </c>
      <c r="I4267" s="4">
        <v>46267.36204861111</v>
      </c>
      <c r="J4267" s="4">
        <v>46267.392361111109</v>
      </c>
      <c r="K4267">
        <v>44</v>
      </c>
      <c r="L4267">
        <v>5</v>
      </c>
      <c r="M4267">
        <v>309</v>
      </c>
      <c r="N4267" s="8" t="s">
        <v>24</v>
      </c>
      <c r="O4267" s="8" t="s">
        <v>116</v>
      </c>
      <c r="P4267" s="8" t="s">
        <v>231</v>
      </c>
      <c r="Q4267" s="8" t="s">
        <v>26</v>
      </c>
      <c r="S4267" s="8" t="s">
        <v>117</v>
      </c>
    </row>
    <row r="4268" spans="1:19">
      <c r="A4268" s="8" t="s">
        <v>4326</v>
      </c>
      <c r="B4268" s="8" t="s">
        <v>131</v>
      </c>
      <c r="C4268" s="8" t="s">
        <v>4327</v>
      </c>
      <c r="D4268" s="3">
        <v>4.1280148423005567E-3</v>
      </c>
      <c r="E4268" s="3">
        <v>0.11835106382978723</v>
      </c>
      <c r="F4268" s="8" t="s">
        <v>22</v>
      </c>
      <c r="G4268" s="8" t="s">
        <v>23</v>
      </c>
      <c r="H4268" s="8" t="s">
        <v>4326</v>
      </c>
      <c r="I4268" s="4">
        <v>46267.451388888891</v>
      </c>
      <c r="J4268" s="4">
        <v>46267.513194444444</v>
      </c>
      <c r="K4268">
        <v>89</v>
      </c>
      <c r="L4268">
        <v>1</v>
      </c>
      <c r="M4268">
        <v>752</v>
      </c>
      <c r="N4268" s="8" t="s">
        <v>24</v>
      </c>
      <c r="O4268" s="8" t="s">
        <v>25</v>
      </c>
      <c r="P4268" s="8" t="s">
        <v>131</v>
      </c>
      <c r="Q4268" s="8" t="s">
        <v>26</v>
      </c>
      <c r="S4268" s="8" t="s">
        <v>343</v>
      </c>
    </row>
    <row r="4269" spans="1:19">
      <c r="A4269" s="8" t="s">
        <v>4328</v>
      </c>
      <c r="B4269" s="8" t="s">
        <v>231</v>
      </c>
      <c r="C4269" s="8" t="s">
        <v>3917</v>
      </c>
      <c r="D4269" s="3">
        <v>0.14223871366267743</v>
      </c>
      <c r="E4269" s="3">
        <v>9.9244875940690154</v>
      </c>
      <c r="F4269" s="8" t="s">
        <v>22</v>
      </c>
      <c r="G4269" s="8" t="s">
        <v>23</v>
      </c>
      <c r="H4269" s="8" t="s">
        <v>4328</v>
      </c>
      <c r="I4269" s="4">
        <v>46267.462037037039</v>
      </c>
      <c r="J4269" s="4">
        <v>46267.675000000003</v>
      </c>
      <c r="K4269">
        <v>307</v>
      </c>
      <c r="L4269">
        <v>10</v>
      </c>
      <c r="M4269">
        <v>309</v>
      </c>
      <c r="N4269" s="8" t="s">
        <v>24</v>
      </c>
      <c r="O4269" s="8" t="s">
        <v>30</v>
      </c>
      <c r="P4269" s="8" t="s">
        <v>231</v>
      </c>
      <c r="Q4269" s="8" t="s">
        <v>26</v>
      </c>
      <c r="S4269" s="8" t="s">
        <v>233</v>
      </c>
    </row>
    <row r="4270" spans="1:19">
      <c r="A4270" s="8" t="s">
        <v>4328</v>
      </c>
      <c r="B4270" s="8" t="s">
        <v>231</v>
      </c>
      <c r="C4270" s="8" t="s">
        <v>244</v>
      </c>
      <c r="D4270" s="3">
        <v>0.14223871366267743</v>
      </c>
      <c r="E4270" s="3">
        <v>9.9244875940690154</v>
      </c>
      <c r="F4270" s="8" t="s">
        <v>22</v>
      </c>
      <c r="G4270" s="8" t="s">
        <v>23</v>
      </c>
      <c r="H4270" s="8" t="s">
        <v>4328</v>
      </c>
      <c r="I4270" s="4">
        <v>46267.462037037039</v>
      </c>
      <c r="J4270" s="4">
        <v>46267.675000000003</v>
      </c>
      <c r="K4270">
        <v>307</v>
      </c>
      <c r="L4270">
        <v>10</v>
      </c>
      <c r="M4270">
        <v>309</v>
      </c>
      <c r="N4270" s="8" t="s">
        <v>24</v>
      </c>
      <c r="O4270" s="8" t="s">
        <v>30</v>
      </c>
      <c r="P4270" s="8" t="s">
        <v>231</v>
      </c>
      <c r="Q4270" s="8" t="s">
        <v>26</v>
      </c>
      <c r="S4270" s="8" t="s">
        <v>233</v>
      </c>
    </row>
    <row r="4271" spans="1:19">
      <c r="A4271" s="8" t="s">
        <v>4329</v>
      </c>
      <c r="B4271" s="8" t="s">
        <v>68</v>
      </c>
      <c r="C4271" s="8" t="s">
        <v>499</v>
      </c>
      <c r="D4271" s="3">
        <v>3.7643784786365465E-2</v>
      </c>
      <c r="E4271" s="3">
        <v>0.61068472535292662</v>
      </c>
      <c r="F4271" s="8" t="s">
        <v>22</v>
      </c>
      <c r="G4271" s="8" t="s">
        <v>23</v>
      </c>
      <c r="H4271" s="8" t="s">
        <v>4329</v>
      </c>
      <c r="I4271" s="4">
        <v>46267.508587962962</v>
      </c>
      <c r="J4271" s="4">
        <v>46267.555555555555</v>
      </c>
      <c r="K4271">
        <v>68</v>
      </c>
      <c r="L4271">
        <v>12</v>
      </c>
      <c r="M4271">
        <v>1329</v>
      </c>
      <c r="N4271" s="8" t="s">
        <v>24</v>
      </c>
      <c r="O4271" s="8" t="s">
        <v>116</v>
      </c>
      <c r="P4271" s="8" t="s">
        <v>68</v>
      </c>
      <c r="Q4271" s="8" t="s">
        <v>26</v>
      </c>
      <c r="S4271" s="8" t="s">
        <v>117</v>
      </c>
    </row>
    <row r="4272" spans="1:19">
      <c r="A4272" s="8" t="s">
        <v>4330</v>
      </c>
      <c r="B4272" s="8" t="s">
        <v>77</v>
      </c>
      <c r="C4272" s="8" t="s">
        <v>4331</v>
      </c>
      <c r="D4272" s="3">
        <v>4.2385590601373806E-2</v>
      </c>
      <c r="E4272" s="3">
        <v>1.6525015069902698</v>
      </c>
      <c r="F4272" s="8" t="s">
        <v>22</v>
      </c>
      <c r="G4272" s="8" t="s">
        <v>23</v>
      </c>
      <c r="H4272" s="8" t="s">
        <v>4330</v>
      </c>
      <c r="I4272" s="4">
        <v>46267.519606481481</v>
      </c>
      <c r="J4272" s="4">
        <v>46267.646527777775</v>
      </c>
      <c r="K4272">
        <v>183</v>
      </c>
      <c r="L4272">
        <v>5</v>
      </c>
      <c r="M4272">
        <v>553</v>
      </c>
      <c r="N4272" s="8" t="s">
        <v>24</v>
      </c>
      <c r="O4272" s="8" t="s">
        <v>116</v>
      </c>
      <c r="P4272" s="8" t="s">
        <v>77</v>
      </c>
      <c r="Q4272" s="8" t="s">
        <v>26</v>
      </c>
      <c r="S4272" s="8" t="s">
        <v>117</v>
      </c>
    </row>
    <row r="4273" spans="1:19">
      <c r="A4273" s="8" t="s">
        <v>4332</v>
      </c>
      <c r="B4273" s="8" t="s">
        <v>119</v>
      </c>
      <c r="C4273" s="8" t="s">
        <v>2199</v>
      </c>
      <c r="D4273" s="3">
        <v>4.1187384043144606E-3</v>
      </c>
      <c r="E4273" s="3">
        <v>4.9553571426908354E-2</v>
      </c>
      <c r="F4273" s="8" t="s">
        <v>22</v>
      </c>
      <c r="G4273" s="8" t="s">
        <v>23</v>
      </c>
      <c r="H4273" s="8" t="s">
        <v>4332</v>
      </c>
      <c r="I4273" s="4">
        <v>46267.568888888891</v>
      </c>
      <c r="J4273" s="4">
        <v>46267.630555555559</v>
      </c>
      <c r="K4273">
        <v>89</v>
      </c>
      <c r="L4273">
        <v>1</v>
      </c>
      <c r="M4273">
        <v>1792</v>
      </c>
      <c r="N4273" s="8" t="s">
        <v>24</v>
      </c>
      <c r="O4273" s="8" t="s">
        <v>25</v>
      </c>
      <c r="P4273" s="8" t="s">
        <v>119</v>
      </c>
      <c r="Q4273" s="8" t="s">
        <v>26</v>
      </c>
      <c r="S4273" s="8" t="s">
        <v>27</v>
      </c>
    </row>
    <row r="4274" spans="1:19">
      <c r="A4274" s="8" t="s">
        <v>4333</v>
      </c>
      <c r="B4274" s="8" t="s">
        <v>68</v>
      </c>
      <c r="C4274" s="8" t="s">
        <v>499</v>
      </c>
      <c r="D4274" s="3">
        <v>1.5222634509178172E-2</v>
      </c>
      <c r="E4274" s="3">
        <v>0.24695259595024935</v>
      </c>
      <c r="F4274" s="8" t="s">
        <v>22</v>
      </c>
      <c r="G4274" s="8" t="s">
        <v>23</v>
      </c>
      <c r="H4274" s="8" t="s">
        <v>4333</v>
      </c>
      <c r="I4274" s="4">
        <v>46267.618263888886</v>
      </c>
      <c r="J4274" s="4">
        <v>46267.65625</v>
      </c>
      <c r="K4274">
        <v>55</v>
      </c>
      <c r="L4274">
        <v>6</v>
      </c>
      <c r="M4274">
        <v>1329</v>
      </c>
      <c r="N4274" s="8" t="s">
        <v>24</v>
      </c>
      <c r="O4274" s="8" t="s">
        <v>25</v>
      </c>
      <c r="P4274" s="8" t="s">
        <v>68</v>
      </c>
      <c r="Q4274" s="8" t="s">
        <v>26</v>
      </c>
      <c r="S4274" s="8" t="s">
        <v>190</v>
      </c>
    </row>
    <row r="4275" spans="1:19">
      <c r="A4275" s="8" t="s">
        <v>4334</v>
      </c>
      <c r="B4275" s="8" t="s">
        <v>231</v>
      </c>
      <c r="C4275" s="8" t="s">
        <v>1209</v>
      </c>
      <c r="D4275" s="3">
        <v>2.055504019951002E-2</v>
      </c>
      <c r="E4275" s="3">
        <v>1.434196332367107</v>
      </c>
      <c r="F4275" s="8" t="s">
        <v>22</v>
      </c>
      <c r="G4275" s="8" t="s">
        <v>23</v>
      </c>
      <c r="H4275" s="8" t="s">
        <v>4334</v>
      </c>
      <c r="I4275" s="4">
        <v>46267.632893518516</v>
      </c>
      <c r="J4275" s="4">
        <v>46267.694444444445</v>
      </c>
      <c r="K4275">
        <v>89</v>
      </c>
      <c r="L4275">
        <v>5</v>
      </c>
      <c r="M4275">
        <v>309</v>
      </c>
      <c r="N4275" s="8" t="s">
        <v>24</v>
      </c>
      <c r="O4275" s="8" t="s">
        <v>116</v>
      </c>
      <c r="P4275" s="8" t="s">
        <v>231</v>
      </c>
      <c r="Q4275" s="8" t="s">
        <v>26</v>
      </c>
      <c r="S4275" s="8" t="s">
        <v>117</v>
      </c>
    </row>
    <row r="4276" spans="1:19">
      <c r="A4276" s="8" t="s">
        <v>4334</v>
      </c>
      <c r="B4276" s="8" t="s">
        <v>231</v>
      </c>
      <c r="C4276" s="8" t="s">
        <v>234</v>
      </c>
      <c r="D4276" s="3">
        <v>2.055504019951002E-2</v>
      </c>
      <c r="E4276" s="3">
        <v>1.434196332367107</v>
      </c>
      <c r="F4276" s="8" t="s">
        <v>22</v>
      </c>
      <c r="G4276" s="8" t="s">
        <v>23</v>
      </c>
      <c r="H4276" s="8" t="s">
        <v>4334</v>
      </c>
      <c r="I4276" s="4">
        <v>46267.632893518516</v>
      </c>
      <c r="J4276" s="4">
        <v>46267.694444444445</v>
      </c>
      <c r="K4276">
        <v>89</v>
      </c>
      <c r="L4276">
        <v>5</v>
      </c>
      <c r="M4276">
        <v>309</v>
      </c>
      <c r="N4276" s="8" t="s">
        <v>24</v>
      </c>
      <c r="O4276" s="8" t="s">
        <v>116</v>
      </c>
      <c r="P4276" s="8" t="s">
        <v>231</v>
      </c>
      <c r="Q4276" s="8" t="s">
        <v>26</v>
      </c>
      <c r="S4276" s="8" t="s">
        <v>117</v>
      </c>
    </row>
    <row r="4277" spans="1:19">
      <c r="A4277" s="8" t="s">
        <v>4335</v>
      </c>
      <c r="B4277" s="8" t="s">
        <v>207</v>
      </c>
      <c r="C4277" s="8" t="s">
        <v>1800</v>
      </c>
      <c r="D4277" s="3">
        <v>2.6260049478021314E-3</v>
      </c>
      <c r="E4277" s="3">
        <v>5.4596592743118566E-2</v>
      </c>
      <c r="F4277" s="8" t="s">
        <v>22</v>
      </c>
      <c r="G4277" s="8" t="s">
        <v>23</v>
      </c>
      <c r="H4277" s="8" t="s">
        <v>4335</v>
      </c>
      <c r="I4277" s="4">
        <v>46267.69054398148</v>
      </c>
      <c r="J4277" s="4">
        <v>46267.729861111111</v>
      </c>
      <c r="K4277">
        <v>57</v>
      </c>
      <c r="L4277">
        <v>1</v>
      </c>
      <c r="M4277">
        <v>1037</v>
      </c>
      <c r="N4277" s="8" t="s">
        <v>24</v>
      </c>
      <c r="O4277" s="8" t="s">
        <v>25</v>
      </c>
      <c r="P4277" s="8" t="s">
        <v>207</v>
      </c>
      <c r="Q4277" s="8" t="s">
        <v>26</v>
      </c>
      <c r="S4277" s="8" t="s">
        <v>190</v>
      </c>
    </row>
    <row r="4278" spans="1:19">
      <c r="A4278" s="8" t="s">
        <v>4336</v>
      </c>
      <c r="B4278" s="8" t="s">
        <v>20</v>
      </c>
      <c r="C4278" s="8" t="s">
        <v>2157</v>
      </c>
      <c r="D4278" s="3">
        <v>1.9833024119844243E-2</v>
      </c>
      <c r="E4278" s="3">
        <v>7.3660637385674743E-2</v>
      </c>
      <c r="F4278" s="8" t="s">
        <v>22</v>
      </c>
      <c r="G4278" s="8" t="s">
        <v>23</v>
      </c>
      <c r="H4278" s="8" t="s">
        <v>4336</v>
      </c>
      <c r="I4278" s="4">
        <v>46267.718124999999</v>
      </c>
      <c r="J4278" s="4">
        <v>46267.792361111111</v>
      </c>
      <c r="K4278">
        <v>107</v>
      </c>
      <c r="L4278">
        <v>4</v>
      </c>
      <c r="M4278">
        <v>5805</v>
      </c>
      <c r="N4278" s="8" t="s">
        <v>24</v>
      </c>
      <c r="O4278" s="8" t="s">
        <v>25</v>
      </c>
      <c r="P4278" s="8" t="s">
        <v>20</v>
      </c>
      <c r="Q4278" s="8" t="s">
        <v>26</v>
      </c>
      <c r="S4278" s="8" t="s">
        <v>274</v>
      </c>
    </row>
    <row r="4279" spans="1:19">
      <c r="A4279" s="8" t="s">
        <v>4337</v>
      </c>
      <c r="B4279" s="8" t="s">
        <v>144</v>
      </c>
      <c r="C4279" s="8" t="s">
        <v>1299</v>
      </c>
      <c r="D4279" s="3">
        <v>5.1484230055658629E-3</v>
      </c>
      <c r="E4279" s="3">
        <v>0.34049079754601225</v>
      </c>
      <c r="F4279" s="8" t="s">
        <v>22</v>
      </c>
      <c r="G4279" s="8" t="s">
        <v>23</v>
      </c>
      <c r="H4279" s="8" t="s">
        <v>4337</v>
      </c>
      <c r="I4279" s="4">
        <v>46268.01666666667</v>
      </c>
      <c r="J4279" s="4">
        <v>46268.09375</v>
      </c>
      <c r="K4279">
        <v>111</v>
      </c>
      <c r="L4279">
        <v>1</v>
      </c>
      <c r="M4279">
        <v>326</v>
      </c>
      <c r="N4279" s="8" t="s">
        <v>24</v>
      </c>
      <c r="O4279" s="8" t="s">
        <v>30</v>
      </c>
      <c r="P4279" s="8" t="s">
        <v>144</v>
      </c>
      <c r="Q4279" s="8" t="s">
        <v>26</v>
      </c>
      <c r="S4279" s="8" t="s">
        <v>3912</v>
      </c>
    </row>
    <row r="4280" spans="1:19">
      <c r="A4280" s="8" t="s">
        <v>4338</v>
      </c>
      <c r="B4280" s="8" t="s">
        <v>119</v>
      </c>
      <c r="C4280" s="8" t="s">
        <v>126</v>
      </c>
      <c r="D4280" s="3">
        <v>1.3474025974122734</v>
      </c>
      <c r="E4280" s="3">
        <v>16.210937500116415</v>
      </c>
      <c r="F4280" s="8" t="s">
        <v>22</v>
      </c>
      <c r="G4280" s="8" t="s">
        <v>23</v>
      </c>
      <c r="H4280" s="8" t="s">
        <v>4338</v>
      </c>
      <c r="I4280" s="4">
        <v>46268.012615740743</v>
      </c>
      <c r="J4280" s="4">
        <v>46268.25277777778</v>
      </c>
      <c r="K4280">
        <v>346</v>
      </c>
      <c r="L4280">
        <v>84</v>
      </c>
      <c r="M4280">
        <v>1792</v>
      </c>
      <c r="N4280" s="8" t="s">
        <v>24</v>
      </c>
      <c r="O4280" s="8" t="s">
        <v>30</v>
      </c>
      <c r="P4280" s="8" t="s">
        <v>119</v>
      </c>
      <c r="Q4280" s="8" t="s">
        <v>26</v>
      </c>
      <c r="S4280" s="8" t="s">
        <v>70</v>
      </c>
    </row>
    <row r="4281" spans="1:19">
      <c r="A4281" s="8" t="s">
        <v>4338</v>
      </c>
      <c r="B4281" s="8" t="s">
        <v>119</v>
      </c>
      <c r="C4281" s="8" t="s">
        <v>2021</v>
      </c>
      <c r="D4281" s="3">
        <v>1.3474025974122734</v>
      </c>
      <c r="E4281" s="3">
        <v>16.210937500116415</v>
      </c>
      <c r="F4281" s="8" t="s">
        <v>22</v>
      </c>
      <c r="G4281" s="8" t="s">
        <v>23</v>
      </c>
      <c r="H4281" s="8" t="s">
        <v>4338</v>
      </c>
      <c r="I4281" s="4">
        <v>46268.012615740743</v>
      </c>
      <c r="J4281" s="4">
        <v>46268.25277777778</v>
      </c>
      <c r="K4281">
        <v>346</v>
      </c>
      <c r="L4281">
        <v>84</v>
      </c>
      <c r="M4281">
        <v>1792</v>
      </c>
      <c r="N4281" s="8" t="s">
        <v>24</v>
      </c>
      <c r="O4281" s="8" t="s">
        <v>30</v>
      </c>
      <c r="P4281" s="8" t="s">
        <v>119</v>
      </c>
      <c r="Q4281" s="8" t="s">
        <v>26</v>
      </c>
      <c r="S4281" s="8" t="s">
        <v>70</v>
      </c>
    </row>
    <row r="4282" spans="1:19">
      <c r="A4282" s="8" t="s">
        <v>4338</v>
      </c>
      <c r="B4282" s="8" t="s">
        <v>119</v>
      </c>
      <c r="C4282" s="8" t="s">
        <v>123</v>
      </c>
      <c r="D4282" s="3">
        <v>1.3474025974122734</v>
      </c>
      <c r="E4282" s="3">
        <v>16.210937500116415</v>
      </c>
      <c r="F4282" s="8" t="s">
        <v>22</v>
      </c>
      <c r="G4282" s="8" t="s">
        <v>23</v>
      </c>
      <c r="H4282" s="8" t="s">
        <v>4338</v>
      </c>
      <c r="I4282" s="4">
        <v>46268.012615740743</v>
      </c>
      <c r="J4282" s="4">
        <v>46268.25277777778</v>
      </c>
      <c r="K4282">
        <v>346</v>
      </c>
      <c r="L4282">
        <v>84</v>
      </c>
      <c r="M4282">
        <v>1792</v>
      </c>
      <c r="N4282" s="8" t="s">
        <v>24</v>
      </c>
      <c r="O4282" s="8" t="s">
        <v>30</v>
      </c>
      <c r="P4282" s="8" t="s">
        <v>119</v>
      </c>
      <c r="Q4282" s="8" t="s">
        <v>26</v>
      </c>
      <c r="S4282" s="8" t="s">
        <v>70</v>
      </c>
    </row>
    <row r="4283" spans="1:19">
      <c r="A4283" s="8" t="s">
        <v>4338</v>
      </c>
      <c r="B4283" s="8" t="s">
        <v>119</v>
      </c>
      <c r="C4283" s="8" t="s">
        <v>125</v>
      </c>
      <c r="D4283" s="3">
        <v>1.3474025974122734</v>
      </c>
      <c r="E4283" s="3">
        <v>16.210937500116415</v>
      </c>
      <c r="F4283" s="8" t="s">
        <v>22</v>
      </c>
      <c r="G4283" s="8" t="s">
        <v>23</v>
      </c>
      <c r="H4283" s="8" t="s">
        <v>4338</v>
      </c>
      <c r="I4283" s="4">
        <v>46268.012615740743</v>
      </c>
      <c r="J4283" s="4">
        <v>46268.25277777778</v>
      </c>
      <c r="K4283">
        <v>346</v>
      </c>
      <c r="L4283">
        <v>84</v>
      </c>
      <c r="M4283">
        <v>1792</v>
      </c>
      <c r="N4283" s="8" t="s">
        <v>24</v>
      </c>
      <c r="O4283" s="8" t="s">
        <v>30</v>
      </c>
      <c r="P4283" s="8" t="s">
        <v>119</v>
      </c>
      <c r="Q4283" s="8" t="s">
        <v>26</v>
      </c>
      <c r="S4283" s="8" t="s">
        <v>70</v>
      </c>
    </row>
    <row r="4284" spans="1:19">
      <c r="A4284" s="8" t="s">
        <v>4339</v>
      </c>
      <c r="B4284" s="8" t="s">
        <v>20</v>
      </c>
      <c r="C4284" s="8" t="s">
        <v>444</v>
      </c>
      <c r="D4284" s="3">
        <v>3.6842918984163449E-3</v>
      </c>
      <c r="E4284" s="3">
        <v>1.3683606086107906E-2</v>
      </c>
      <c r="F4284" s="8" t="s">
        <v>22</v>
      </c>
      <c r="G4284" s="8" t="s">
        <v>23</v>
      </c>
      <c r="H4284" s="8" t="s">
        <v>4339</v>
      </c>
      <c r="I4284" s="4">
        <v>46268.037893518522</v>
      </c>
      <c r="J4284" s="4">
        <v>46268.093055555553</v>
      </c>
      <c r="K4284">
        <v>79</v>
      </c>
      <c r="L4284">
        <v>1</v>
      </c>
      <c r="M4284">
        <v>5805</v>
      </c>
      <c r="N4284" s="8" t="s">
        <v>24</v>
      </c>
      <c r="O4284" s="8" t="s">
        <v>25</v>
      </c>
      <c r="P4284" s="8" t="s">
        <v>20</v>
      </c>
      <c r="Q4284" s="8" t="s">
        <v>26</v>
      </c>
      <c r="S4284" s="8" t="s">
        <v>27</v>
      </c>
    </row>
    <row r="4285" spans="1:19">
      <c r="A4285" s="8" t="s">
        <v>4340</v>
      </c>
      <c r="B4285" s="8" t="s">
        <v>131</v>
      </c>
      <c r="C4285" s="8" t="s">
        <v>135</v>
      </c>
      <c r="D4285" s="3">
        <v>4.0816326523700763E-3</v>
      </c>
      <c r="E4285" s="3">
        <v>0.11702127657592931</v>
      </c>
      <c r="F4285" s="8" t="s">
        <v>22</v>
      </c>
      <c r="G4285" s="8" t="s">
        <v>23</v>
      </c>
      <c r="H4285" s="8" t="s">
        <v>4340</v>
      </c>
      <c r="I4285" s="4">
        <v>46268.418981481482</v>
      </c>
      <c r="J4285" s="4">
        <v>46268.429166666669</v>
      </c>
      <c r="K4285">
        <v>15</v>
      </c>
      <c r="L4285">
        <v>6</v>
      </c>
      <c r="M4285">
        <v>752</v>
      </c>
      <c r="N4285" s="8" t="s">
        <v>24</v>
      </c>
      <c r="O4285" s="8" t="s">
        <v>116</v>
      </c>
      <c r="P4285" s="8" t="s">
        <v>131</v>
      </c>
      <c r="Q4285" s="8" t="s">
        <v>26</v>
      </c>
      <c r="S4285" s="8" t="s">
        <v>497</v>
      </c>
    </row>
    <row r="4286" spans="1:19">
      <c r="A4286" s="8" t="s">
        <v>4341</v>
      </c>
      <c r="B4286" s="8" t="s">
        <v>119</v>
      </c>
      <c r="C4286" s="8" t="s">
        <v>2625</v>
      </c>
      <c r="D4286" s="3">
        <v>2.2425788494452474E-2</v>
      </c>
      <c r="E4286" s="3">
        <v>0.26981026782388134</v>
      </c>
      <c r="F4286" s="8" t="s">
        <v>22</v>
      </c>
      <c r="G4286" s="8" t="s">
        <v>23</v>
      </c>
      <c r="H4286" s="8" t="s">
        <v>4341</v>
      </c>
      <c r="I4286" s="4">
        <v>46268.546284722222</v>
      </c>
      <c r="J4286" s="4">
        <v>46268.579861111109</v>
      </c>
      <c r="K4286">
        <v>48</v>
      </c>
      <c r="L4286">
        <v>10</v>
      </c>
      <c r="M4286">
        <v>1792</v>
      </c>
      <c r="N4286" s="8" t="s">
        <v>24</v>
      </c>
      <c r="O4286" s="8" t="s">
        <v>116</v>
      </c>
      <c r="P4286" s="8" t="s">
        <v>119</v>
      </c>
      <c r="Q4286" s="8" t="s">
        <v>26</v>
      </c>
      <c r="S4286" s="8" t="s">
        <v>117</v>
      </c>
    </row>
    <row r="4287" spans="1:19">
      <c r="A4287" s="8" t="s">
        <v>4342</v>
      </c>
      <c r="B4287" s="8" t="s">
        <v>298</v>
      </c>
      <c r="C4287" s="8" t="s">
        <v>3477</v>
      </c>
      <c r="D4287" s="3">
        <v>6.1788806429129359E-2</v>
      </c>
      <c r="E4287" s="3">
        <v>1.1464429144681834</v>
      </c>
      <c r="F4287" s="8" t="s">
        <v>22</v>
      </c>
      <c r="G4287" s="8" t="s">
        <v>23</v>
      </c>
      <c r="H4287" s="8" t="s">
        <v>4342</v>
      </c>
      <c r="I4287" s="4">
        <v>46268.720532407409</v>
      </c>
      <c r="J4287" s="4">
        <v>46268.905555555553</v>
      </c>
      <c r="K4287">
        <v>266</v>
      </c>
      <c r="L4287">
        <v>5</v>
      </c>
      <c r="M4287">
        <v>1162</v>
      </c>
      <c r="N4287" s="8" t="s">
        <v>24</v>
      </c>
      <c r="O4287" s="8" t="s">
        <v>30</v>
      </c>
      <c r="P4287" s="8" t="s">
        <v>298</v>
      </c>
      <c r="Q4287" s="8" t="s">
        <v>26</v>
      </c>
      <c r="S4287" s="8" t="s">
        <v>418</v>
      </c>
    </row>
    <row r="4288" spans="1:19">
      <c r="A4288" s="8" t="s">
        <v>4343</v>
      </c>
      <c r="B4288" s="8" t="s">
        <v>92</v>
      </c>
      <c r="C4288" s="8" t="s">
        <v>1305</v>
      </c>
      <c r="D4288" s="3">
        <v>2.5139146567717995E-2</v>
      </c>
      <c r="E4288" s="3">
        <v>0.27167919799498746</v>
      </c>
      <c r="F4288" s="8" t="s">
        <v>22</v>
      </c>
      <c r="G4288" s="8" t="s">
        <v>23</v>
      </c>
      <c r="H4288" s="8" t="s">
        <v>4343</v>
      </c>
      <c r="I4288" s="4">
        <v>46268.770138888889</v>
      </c>
      <c r="J4288" s="4">
        <v>46268.958333333336</v>
      </c>
      <c r="K4288">
        <v>271</v>
      </c>
      <c r="L4288">
        <v>2</v>
      </c>
      <c r="M4288">
        <v>1995</v>
      </c>
      <c r="N4288" s="8" t="s">
        <v>24</v>
      </c>
      <c r="O4288" s="8" t="s">
        <v>25</v>
      </c>
      <c r="P4288" s="8" t="s">
        <v>92</v>
      </c>
      <c r="Q4288" s="8" t="s">
        <v>26</v>
      </c>
      <c r="S4288" s="8" t="s">
        <v>2234</v>
      </c>
    </row>
    <row r="4289" spans="1:19">
      <c r="A4289" s="8" t="s">
        <v>4344</v>
      </c>
      <c r="B4289" s="8" t="s">
        <v>454</v>
      </c>
      <c r="C4289" s="8" t="s">
        <v>481</v>
      </c>
      <c r="D4289" s="3">
        <v>2.0871985157699443E-3</v>
      </c>
      <c r="E4289" s="3">
        <v>9.9337748344370855E-2</v>
      </c>
      <c r="F4289" s="8" t="s">
        <v>22</v>
      </c>
      <c r="G4289" s="8" t="s">
        <v>23</v>
      </c>
      <c r="H4289" s="8" t="s">
        <v>4344</v>
      </c>
      <c r="I4289" s="4">
        <v>46268.862500000003</v>
      </c>
      <c r="J4289" s="4">
        <v>46268.893750000003</v>
      </c>
      <c r="K4289">
        <v>45</v>
      </c>
      <c r="L4289">
        <v>1</v>
      </c>
      <c r="M4289">
        <v>453</v>
      </c>
      <c r="N4289" s="8" t="s">
        <v>24</v>
      </c>
      <c r="O4289" s="8" t="s">
        <v>25</v>
      </c>
      <c r="P4289" s="8" t="s">
        <v>454</v>
      </c>
      <c r="Q4289" s="8" t="s">
        <v>26</v>
      </c>
      <c r="S4289" s="8" t="s">
        <v>94</v>
      </c>
    </row>
    <row r="4290" spans="1:19">
      <c r="A4290" s="8" t="s">
        <v>4345</v>
      </c>
      <c r="B4290" s="8" t="s">
        <v>131</v>
      </c>
      <c r="C4290" s="8" t="s">
        <v>135</v>
      </c>
      <c r="D4290" s="3">
        <v>4.3506493506493507E-2</v>
      </c>
      <c r="E4290" s="3">
        <v>1.2473404255319149</v>
      </c>
      <c r="F4290" s="8" t="s">
        <v>22</v>
      </c>
      <c r="G4290" s="8" t="s">
        <v>23</v>
      </c>
      <c r="H4290" s="8" t="s">
        <v>4345</v>
      </c>
      <c r="I4290" s="4">
        <v>46268.736805555556</v>
      </c>
      <c r="J4290" s="4">
        <v>46269.388194444444</v>
      </c>
      <c r="K4290">
        <v>938</v>
      </c>
      <c r="L4290">
        <v>1</v>
      </c>
      <c r="M4290">
        <v>752</v>
      </c>
      <c r="N4290" s="8" t="s">
        <v>24</v>
      </c>
      <c r="O4290" s="8" t="s">
        <v>25</v>
      </c>
      <c r="P4290" s="8" t="s">
        <v>131</v>
      </c>
      <c r="Q4290" s="8" t="s">
        <v>26</v>
      </c>
      <c r="S4290" s="8" t="s">
        <v>343</v>
      </c>
    </row>
    <row r="4291" spans="1:19">
      <c r="A4291" s="8" t="s">
        <v>4346</v>
      </c>
      <c r="B4291" s="8" t="s">
        <v>119</v>
      </c>
      <c r="C4291" s="8" t="s">
        <v>842</v>
      </c>
      <c r="D4291" s="3">
        <v>4.7703014841655715</v>
      </c>
      <c r="E4291" s="3">
        <v>57.392689731367035</v>
      </c>
      <c r="F4291" s="8" t="s">
        <v>22</v>
      </c>
      <c r="G4291" s="8" t="s">
        <v>23</v>
      </c>
      <c r="H4291" s="8" t="s">
        <v>4346</v>
      </c>
      <c r="I4291" s="4">
        <v>46269.115486111114</v>
      </c>
      <c r="J4291" s="4">
        <v>46269.345138888886</v>
      </c>
      <c r="K4291">
        <v>331</v>
      </c>
      <c r="L4291">
        <v>311</v>
      </c>
      <c r="M4291">
        <v>1792</v>
      </c>
      <c r="N4291" s="8" t="s">
        <v>24</v>
      </c>
      <c r="O4291" s="8" t="s">
        <v>30</v>
      </c>
      <c r="P4291" s="8" t="s">
        <v>119</v>
      </c>
      <c r="Q4291" s="8" t="s">
        <v>26</v>
      </c>
      <c r="S4291" s="8" t="s">
        <v>70</v>
      </c>
    </row>
    <row r="4292" spans="1:19">
      <c r="A4292" s="8" t="s">
        <v>4346</v>
      </c>
      <c r="B4292" s="8" t="s">
        <v>119</v>
      </c>
      <c r="C4292" s="8" t="s">
        <v>1781</v>
      </c>
      <c r="D4292" s="3">
        <v>4.7703014841655715</v>
      </c>
      <c r="E4292" s="3">
        <v>57.392689731367035</v>
      </c>
      <c r="F4292" s="8" t="s">
        <v>22</v>
      </c>
      <c r="G4292" s="8" t="s">
        <v>23</v>
      </c>
      <c r="H4292" s="8" t="s">
        <v>4346</v>
      </c>
      <c r="I4292" s="4">
        <v>46269.115486111114</v>
      </c>
      <c r="J4292" s="4">
        <v>46269.345138888886</v>
      </c>
      <c r="K4292">
        <v>331</v>
      </c>
      <c r="L4292">
        <v>311</v>
      </c>
      <c r="M4292">
        <v>1792</v>
      </c>
      <c r="N4292" s="8" t="s">
        <v>24</v>
      </c>
      <c r="O4292" s="8" t="s">
        <v>30</v>
      </c>
      <c r="P4292" s="8" t="s">
        <v>119</v>
      </c>
      <c r="Q4292" s="8" t="s">
        <v>26</v>
      </c>
      <c r="S4292" s="8" t="s">
        <v>70</v>
      </c>
    </row>
    <row r="4293" spans="1:19">
      <c r="A4293" s="8" t="s">
        <v>4346</v>
      </c>
      <c r="B4293" s="8" t="s">
        <v>119</v>
      </c>
      <c r="C4293" s="8" t="s">
        <v>919</v>
      </c>
      <c r="D4293" s="3">
        <v>4.7703014841655715</v>
      </c>
      <c r="E4293" s="3">
        <v>57.392689731367035</v>
      </c>
      <c r="F4293" s="8" t="s">
        <v>22</v>
      </c>
      <c r="G4293" s="8" t="s">
        <v>23</v>
      </c>
      <c r="H4293" s="8" t="s">
        <v>4346</v>
      </c>
      <c r="I4293" s="4">
        <v>46269.115486111114</v>
      </c>
      <c r="J4293" s="4">
        <v>46269.345138888886</v>
      </c>
      <c r="K4293">
        <v>331</v>
      </c>
      <c r="L4293">
        <v>311</v>
      </c>
      <c r="M4293">
        <v>1792</v>
      </c>
      <c r="N4293" s="8" t="s">
        <v>24</v>
      </c>
      <c r="O4293" s="8" t="s">
        <v>30</v>
      </c>
      <c r="P4293" s="8" t="s">
        <v>119</v>
      </c>
      <c r="Q4293" s="8" t="s">
        <v>26</v>
      </c>
      <c r="S4293" s="8" t="s">
        <v>70</v>
      </c>
    </row>
    <row r="4294" spans="1:19">
      <c r="A4294" s="8" t="s">
        <v>4346</v>
      </c>
      <c r="B4294" s="8" t="s">
        <v>119</v>
      </c>
      <c r="C4294" s="8" t="s">
        <v>2132</v>
      </c>
      <c r="D4294" s="3">
        <v>4.7703014841655715</v>
      </c>
      <c r="E4294" s="3">
        <v>57.392689731367035</v>
      </c>
      <c r="F4294" s="8" t="s">
        <v>22</v>
      </c>
      <c r="G4294" s="8" t="s">
        <v>23</v>
      </c>
      <c r="H4294" s="8" t="s">
        <v>4346</v>
      </c>
      <c r="I4294" s="4">
        <v>46269.115486111114</v>
      </c>
      <c r="J4294" s="4">
        <v>46269.345138888886</v>
      </c>
      <c r="K4294">
        <v>331</v>
      </c>
      <c r="L4294">
        <v>311</v>
      </c>
      <c r="M4294">
        <v>1792</v>
      </c>
      <c r="N4294" s="8" t="s">
        <v>24</v>
      </c>
      <c r="O4294" s="8" t="s">
        <v>30</v>
      </c>
      <c r="P4294" s="8" t="s">
        <v>119</v>
      </c>
      <c r="Q4294" s="8" t="s">
        <v>26</v>
      </c>
      <c r="S4294" s="8" t="s">
        <v>70</v>
      </c>
    </row>
    <row r="4295" spans="1:19">
      <c r="A4295" s="8" t="s">
        <v>4346</v>
      </c>
      <c r="B4295" s="8" t="s">
        <v>119</v>
      </c>
      <c r="C4295" s="8" t="s">
        <v>1782</v>
      </c>
      <c r="D4295" s="3">
        <v>4.7703014841655715</v>
      </c>
      <c r="E4295" s="3">
        <v>57.392689731367035</v>
      </c>
      <c r="F4295" s="8" t="s">
        <v>22</v>
      </c>
      <c r="G4295" s="8" t="s">
        <v>23</v>
      </c>
      <c r="H4295" s="8" t="s">
        <v>4346</v>
      </c>
      <c r="I4295" s="4">
        <v>46269.115486111114</v>
      </c>
      <c r="J4295" s="4">
        <v>46269.345138888886</v>
      </c>
      <c r="K4295">
        <v>331</v>
      </c>
      <c r="L4295">
        <v>311</v>
      </c>
      <c r="M4295">
        <v>1792</v>
      </c>
      <c r="N4295" s="8" t="s">
        <v>24</v>
      </c>
      <c r="O4295" s="8" t="s">
        <v>30</v>
      </c>
      <c r="P4295" s="8" t="s">
        <v>119</v>
      </c>
      <c r="Q4295" s="8" t="s">
        <v>26</v>
      </c>
      <c r="S4295" s="8" t="s">
        <v>70</v>
      </c>
    </row>
    <row r="4296" spans="1:19">
      <c r="A4296" s="8" t="s">
        <v>4346</v>
      </c>
      <c r="B4296" s="8" t="s">
        <v>119</v>
      </c>
      <c r="C4296" s="8" t="s">
        <v>1784</v>
      </c>
      <c r="D4296" s="3">
        <v>4.7703014841655715</v>
      </c>
      <c r="E4296" s="3">
        <v>57.392689731367035</v>
      </c>
      <c r="F4296" s="8" t="s">
        <v>22</v>
      </c>
      <c r="G4296" s="8" t="s">
        <v>23</v>
      </c>
      <c r="H4296" s="8" t="s">
        <v>4346</v>
      </c>
      <c r="I4296" s="4">
        <v>46269.115486111114</v>
      </c>
      <c r="J4296" s="4">
        <v>46269.345138888886</v>
      </c>
      <c r="K4296">
        <v>331</v>
      </c>
      <c r="L4296">
        <v>311</v>
      </c>
      <c r="M4296">
        <v>1792</v>
      </c>
      <c r="N4296" s="8" t="s">
        <v>24</v>
      </c>
      <c r="O4296" s="8" t="s">
        <v>30</v>
      </c>
      <c r="P4296" s="8" t="s">
        <v>119</v>
      </c>
      <c r="Q4296" s="8" t="s">
        <v>26</v>
      </c>
      <c r="S4296" s="8" t="s">
        <v>70</v>
      </c>
    </row>
    <row r="4297" spans="1:19">
      <c r="A4297" s="8" t="s">
        <v>4346</v>
      </c>
      <c r="B4297" s="8" t="s">
        <v>119</v>
      </c>
      <c r="C4297" s="8" t="s">
        <v>2130</v>
      </c>
      <c r="D4297" s="3">
        <v>4.7703014841655715</v>
      </c>
      <c r="E4297" s="3">
        <v>57.392689731367035</v>
      </c>
      <c r="F4297" s="8" t="s">
        <v>22</v>
      </c>
      <c r="G4297" s="8" t="s">
        <v>23</v>
      </c>
      <c r="H4297" s="8" t="s">
        <v>4346</v>
      </c>
      <c r="I4297" s="4">
        <v>46269.115486111114</v>
      </c>
      <c r="J4297" s="4">
        <v>46269.345138888886</v>
      </c>
      <c r="K4297">
        <v>331</v>
      </c>
      <c r="L4297">
        <v>311</v>
      </c>
      <c r="M4297">
        <v>1792</v>
      </c>
      <c r="N4297" s="8" t="s">
        <v>24</v>
      </c>
      <c r="O4297" s="8" t="s">
        <v>30</v>
      </c>
      <c r="P4297" s="8" t="s">
        <v>119</v>
      </c>
      <c r="Q4297" s="8" t="s">
        <v>26</v>
      </c>
      <c r="S4297" s="8" t="s">
        <v>70</v>
      </c>
    </row>
    <row r="4298" spans="1:19">
      <c r="A4298" s="8" t="s">
        <v>4346</v>
      </c>
      <c r="B4298" s="8" t="s">
        <v>119</v>
      </c>
      <c r="C4298" s="8" t="s">
        <v>1220</v>
      </c>
      <c r="D4298" s="3">
        <v>4.7703014841655715</v>
      </c>
      <c r="E4298" s="3">
        <v>57.392689731367035</v>
      </c>
      <c r="F4298" s="8" t="s">
        <v>22</v>
      </c>
      <c r="G4298" s="8" t="s">
        <v>23</v>
      </c>
      <c r="H4298" s="8" t="s">
        <v>4346</v>
      </c>
      <c r="I4298" s="4">
        <v>46269.115486111114</v>
      </c>
      <c r="J4298" s="4">
        <v>46269.345138888886</v>
      </c>
      <c r="K4298">
        <v>331</v>
      </c>
      <c r="L4298">
        <v>311</v>
      </c>
      <c r="M4298">
        <v>1792</v>
      </c>
      <c r="N4298" s="8" t="s">
        <v>24</v>
      </c>
      <c r="O4298" s="8" t="s">
        <v>30</v>
      </c>
      <c r="P4298" s="8" t="s">
        <v>119</v>
      </c>
      <c r="Q4298" s="8" t="s">
        <v>26</v>
      </c>
      <c r="S4298" s="8" t="s">
        <v>70</v>
      </c>
    </row>
    <row r="4299" spans="1:19">
      <c r="A4299" s="8" t="s">
        <v>4346</v>
      </c>
      <c r="B4299" s="8" t="s">
        <v>119</v>
      </c>
      <c r="C4299" s="8" t="s">
        <v>1248</v>
      </c>
      <c r="D4299" s="3">
        <v>4.7703014841655715</v>
      </c>
      <c r="E4299" s="3">
        <v>57.392689731367035</v>
      </c>
      <c r="F4299" s="8" t="s">
        <v>22</v>
      </c>
      <c r="G4299" s="8" t="s">
        <v>23</v>
      </c>
      <c r="H4299" s="8" t="s">
        <v>4346</v>
      </c>
      <c r="I4299" s="4">
        <v>46269.115486111114</v>
      </c>
      <c r="J4299" s="4">
        <v>46269.345138888886</v>
      </c>
      <c r="K4299">
        <v>331</v>
      </c>
      <c r="L4299">
        <v>311</v>
      </c>
      <c r="M4299">
        <v>1792</v>
      </c>
      <c r="N4299" s="8" t="s">
        <v>24</v>
      </c>
      <c r="O4299" s="8" t="s">
        <v>30</v>
      </c>
      <c r="P4299" s="8" t="s">
        <v>119</v>
      </c>
      <c r="Q4299" s="8" t="s">
        <v>26</v>
      </c>
      <c r="S4299" s="8" t="s">
        <v>70</v>
      </c>
    </row>
    <row r="4300" spans="1:19">
      <c r="A4300" s="8" t="s">
        <v>4346</v>
      </c>
      <c r="B4300" s="8" t="s">
        <v>119</v>
      </c>
      <c r="C4300" s="8" t="s">
        <v>1778</v>
      </c>
      <c r="D4300" s="3">
        <v>4.7703014841655715</v>
      </c>
      <c r="E4300" s="3">
        <v>57.392689731367035</v>
      </c>
      <c r="F4300" s="8" t="s">
        <v>22</v>
      </c>
      <c r="G4300" s="8" t="s">
        <v>23</v>
      </c>
      <c r="H4300" s="8" t="s">
        <v>4346</v>
      </c>
      <c r="I4300" s="4">
        <v>46269.115486111114</v>
      </c>
      <c r="J4300" s="4">
        <v>46269.345138888886</v>
      </c>
      <c r="K4300">
        <v>331</v>
      </c>
      <c r="L4300">
        <v>311</v>
      </c>
      <c r="M4300">
        <v>1792</v>
      </c>
      <c r="N4300" s="8" t="s">
        <v>24</v>
      </c>
      <c r="O4300" s="8" t="s">
        <v>30</v>
      </c>
      <c r="P4300" s="8" t="s">
        <v>119</v>
      </c>
      <c r="Q4300" s="8" t="s">
        <v>26</v>
      </c>
      <c r="S4300" s="8" t="s">
        <v>70</v>
      </c>
    </row>
    <row r="4301" spans="1:19">
      <c r="A4301" s="8" t="s">
        <v>4346</v>
      </c>
      <c r="B4301" s="8" t="s">
        <v>119</v>
      </c>
      <c r="C4301" s="8" t="s">
        <v>1222</v>
      </c>
      <c r="D4301" s="3">
        <v>4.7703014841655715</v>
      </c>
      <c r="E4301" s="3">
        <v>57.392689731367035</v>
      </c>
      <c r="F4301" s="8" t="s">
        <v>22</v>
      </c>
      <c r="G4301" s="8" t="s">
        <v>23</v>
      </c>
      <c r="H4301" s="8" t="s">
        <v>4346</v>
      </c>
      <c r="I4301" s="4">
        <v>46269.115486111114</v>
      </c>
      <c r="J4301" s="4">
        <v>46269.345138888886</v>
      </c>
      <c r="K4301">
        <v>331</v>
      </c>
      <c r="L4301">
        <v>311</v>
      </c>
      <c r="M4301">
        <v>1792</v>
      </c>
      <c r="N4301" s="8" t="s">
        <v>24</v>
      </c>
      <c r="O4301" s="8" t="s">
        <v>30</v>
      </c>
      <c r="P4301" s="8" t="s">
        <v>119</v>
      </c>
      <c r="Q4301" s="8" t="s">
        <v>26</v>
      </c>
      <c r="S4301" s="8" t="s">
        <v>70</v>
      </c>
    </row>
    <row r="4302" spans="1:19">
      <c r="A4302" s="8" t="s">
        <v>4346</v>
      </c>
      <c r="B4302" s="8" t="s">
        <v>119</v>
      </c>
      <c r="C4302" s="8" t="s">
        <v>1779</v>
      </c>
      <c r="D4302" s="3">
        <v>4.7703014841655715</v>
      </c>
      <c r="E4302" s="3">
        <v>57.392689731367035</v>
      </c>
      <c r="F4302" s="8" t="s">
        <v>22</v>
      </c>
      <c r="G4302" s="8" t="s">
        <v>23</v>
      </c>
      <c r="H4302" s="8" t="s">
        <v>4346</v>
      </c>
      <c r="I4302" s="4">
        <v>46269.115486111114</v>
      </c>
      <c r="J4302" s="4">
        <v>46269.345138888886</v>
      </c>
      <c r="K4302">
        <v>331</v>
      </c>
      <c r="L4302">
        <v>311</v>
      </c>
      <c r="M4302">
        <v>1792</v>
      </c>
      <c r="N4302" s="8" t="s">
        <v>24</v>
      </c>
      <c r="O4302" s="8" t="s">
        <v>30</v>
      </c>
      <c r="P4302" s="8" t="s">
        <v>119</v>
      </c>
      <c r="Q4302" s="8" t="s">
        <v>26</v>
      </c>
      <c r="S4302" s="8" t="s">
        <v>70</v>
      </c>
    </row>
    <row r="4303" spans="1:19">
      <c r="A4303" s="8" t="s">
        <v>4346</v>
      </c>
      <c r="B4303" s="8" t="s">
        <v>119</v>
      </c>
      <c r="C4303" s="8" t="s">
        <v>1783</v>
      </c>
      <c r="D4303" s="3">
        <v>4.7703014841655715</v>
      </c>
      <c r="E4303" s="3">
        <v>57.392689731367035</v>
      </c>
      <c r="F4303" s="8" t="s">
        <v>22</v>
      </c>
      <c r="G4303" s="8" t="s">
        <v>23</v>
      </c>
      <c r="H4303" s="8" t="s">
        <v>4346</v>
      </c>
      <c r="I4303" s="4">
        <v>46269.115486111114</v>
      </c>
      <c r="J4303" s="4">
        <v>46269.345138888886</v>
      </c>
      <c r="K4303">
        <v>331</v>
      </c>
      <c r="L4303">
        <v>311</v>
      </c>
      <c r="M4303">
        <v>1792</v>
      </c>
      <c r="N4303" s="8" t="s">
        <v>24</v>
      </c>
      <c r="O4303" s="8" t="s">
        <v>30</v>
      </c>
      <c r="P4303" s="8" t="s">
        <v>119</v>
      </c>
      <c r="Q4303" s="8" t="s">
        <v>26</v>
      </c>
      <c r="S4303" s="8" t="s">
        <v>70</v>
      </c>
    </row>
    <row r="4304" spans="1:19">
      <c r="A4304" s="8" t="s">
        <v>4346</v>
      </c>
      <c r="B4304" s="8" t="s">
        <v>119</v>
      </c>
      <c r="C4304" s="8" t="s">
        <v>575</v>
      </c>
      <c r="D4304" s="3">
        <v>4.7703014841655715</v>
      </c>
      <c r="E4304" s="3">
        <v>57.392689731367035</v>
      </c>
      <c r="F4304" s="8" t="s">
        <v>22</v>
      </c>
      <c r="G4304" s="8" t="s">
        <v>23</v>
      </c>
      <c r="H4304" s="8" t="s">
        <v>4346</v>
      </c>
      <c r="I4304" s="4">
        <v>46269.115486111114</v>
      </c>
      <c r="J4304" s="4">
        <v>46269.345138888886</v>
      </c>
      <c r="K4304">
        <v>331</v>
      </c>
      <c r="L4304">
        <v>311</v>
      </c>
      <c r="M4304">
        <v>1792</v>
      </c>
      <c r="N4304" s="8" t="s">
        <v>24</v>
      </c>
      <c r="O4304" s="8" t="s">
        <v>30</v>
      </c>
      <c r="P4304" s="8" t="s">
        <v>119</v>
      </c>
      <c r="Q4304" s="8" t="s">
        <v>26</v>
      </c>
      <c r="S4304" s="8" t="s">
        <v>70</v>
      </c>
    </row>
    <row r="4305" spans="1:19">
      <c r="A4305" s="8" t="s">
        <v>4346</v>
      </c>
      <c r="B4305" s="8" t="s">
        <v>119</v>
      </c>
      <c r="C4305" s="8" t="s">
        <v>1780</v>
      </c>
      <c r="D4305" s="3">
        <v>4.7703014841655715</v>
      </c>
      <c r="E4305" s="3">
        <v>57.392689731367035</v>
      </c>
      <c r="F4305" s="8" t="s">
        <v>22</v>
      </c>
      <c r="G4305" s="8" t="s">
        <v>23</v>
      </c>
      <c r="H4305" s="8" t="s">
        <v>4346</v>
      </c>
      <c r="I4305" s="4">
        <v>46269.115486111114</v>
      </c>
      <c r="J4305" s="4">
        <v>46269.345138888886</v>
      </c>
      <c r="K4305">
        <v>331</v>
      </c>
      <c r="L4305">
        <v>311</v>
      </c>
      <c r="M4305">
        <v>1792</v>
      </c>
      <c r="N4305" s="8" t="s">
        <v>24</v>
      </c>
      <c r="O4305" s="8" t="s">
        <v>30</v>
      </c>
      <c r="P4305" s="8" t="s">
        <v>119</v>
      </c>
      <c r="Q4305" s="8" t="s">
        <v>26</v>
      </c>
      <c r="S4305" s="8" t="s">
        <v>70</v>
      </c>
    </row>
    <row r="4306" spans="1:19">
      <c r="A4306" s="8" t="s">
        <v>4346</v>
      </c>
      <c r="B4306" s="8" t="s">
        <v>119</v>
      </c>
      <c r="C4306" s="8" t="s">
        <v>2131</v>
      </c>
      <c r="D4306" s="3">
        <v>4.7703014841655715</v>
      </c>
      <c r="E4306" s="3">
        <v>57.392689731367035</v>
      </c>
      <c r="F4306" s="8" t="s">
        <v>22</v>
      </c>
      <c r="G4306" s="8" t="s">
        <v>23</v>
      </c>
      <c r="H4306" s="8" t="s">
        <v>4346</v>
      </c>
      <c r="I4306" s="4">
        <v>46269.115486111114</v>
      </c>
      <c r="J4306" s="4">
        <v>46269.345138888886</v>
      </c>
      <c r="K4306">
        <v>331</v>
      </c>
      <c r="L4306">
        <v>311</v>
      </c>
      <c r="M4306">
        <v>1792</v>
      </c>
      <c r="N4306" s="8" t="s">
        <v>24</v>
      </c>
      <c r="O4306" s="8" t="s">
        <v>30</v>
      </c>
      <c r="P4306" s="8" t="s">
        <v>119</v>
      </c>
      <c r="Q4306" s="8" t="s">
        <v>26</v>
      </c>
      <c r="S4306" s="8" t="s">
        <v>70</v>
      </c>
    </row>
    <row r="4307" spans="1:19">
      <c r="A4307" s="8" t="s">
        <v>4347</v>
      </c>
      <c r="B4307" s="8" t="s">
        <v>144</v>
      </c>
      <c r="C4307" s="8" t="s">
        <v>150</v>
      </c>
      <c r="D4307" s="3">
        <v>0.56540507116322181</v>
      </c>
      <c r="E4307" s="3">
        <v>37.393047037665831</v>
      </c>
      <c r="F4307" s="8" t="s">
        <v>22</v>
      </c>
      <c r="G4307" s="8" t="s">
        <v>23</v>
      </c>
      <c r="H4307" s="8" t="s">
        <v>4347</v>
      </c>
      <c r="I4307" s="4">
        <v>46269.125821759262</v>
      </c>
      <c r="J4307" s="4">
        <v>46269.156944444447</v>
      </c>
      <c r="K4307">
        <v>45</v>
      </c>
      <c r="L4307">
        <v>272</v>
      </c>
      <c r="M4307">
        <v>326</v>
      </c>
      <c r="N4307" s="8" t="s">
        <v>24</v>
      </c>
      <c r="O4307" s="8" t="s">
        <v>30</v>
      </c>
      <c r="P4307" s="8" t="s">
        <v>144</v>
      </c>
      <c r="Q4307" s="8" t="s">
        <v>26</v>
      </c>
      <c r="S4307" s="8" t="s">
        <v>3960</v>
      </c>
    </row>
    <row r="4308" spans="1:19">
      <c r="A4308" s="8" t="s">
        <v>4347</v>
      </c>
      <c r="B4308" s="8" t="s">
        <v>144</v>
      </c>
      <c r="C4308" s="8" t="s">
        <v>664</v>
      </c>
      <c r="D4308" s="3">
        <v>0.56540507116322181</v>
      </c>
      <c r="E4308" s="3">
        <v>37.393047037665831</v>
      </c>
      <c r="F4308" s="8" t="s">
        <v>22</v>
      </c>
      <c r="G4308" s="8" t="s">
        <v>23</v>
      </c>
      <c r="H4308" s="8" t="s">
        <v>4347</v>
      </c>
      <c r="I4308" s="4">
        <v>46269.125821759262</v>
      </c>
      <c r="J4308" s="4">
        <v>46269.156944444447</v>
      </c>
      <c r="K4308">
        <v>45</v>
      </c>
      <c r="L4308">
        <v>272</v>
      </c>
      <c r="M4308">
        <v>326</v>
      </c>
      <c r="N4308" s="8" t="s">
        <v>24</v>
      </c>
      <c r="O4308" s="8" t="s">
        <v>30</v>
      </c>
      <c r="P4308" s="8" t="s">
        <v>144</v>
      </c>
      <c r="Q4308" s="8" t="s">
        <v>26</v>
      </c>
      <c r="S4308" s="8" t="s">
        <v>3960</v>
      </c>
    </row>
    <row r="4309" spans="1:19">
      <c r="A4309" s="8" t="s">
        <v>4347</v>
      </c>
      <c r="B4309" s="8" t="s">
        <v>144</v>
      </c>
      <c r="C4309" s="8" t="s">
        <v>2039</v>
      </c>
      <c r="D4309" s="3">
        <v>0.56540507116322181</v>
      </c>
      <c r="E4309" s="3">
        <v>37.393047037665831</v>
      </c>
      <c r="F4309" s="8" t="s">
        <v>22</v>
      </c>
      <c r="G4309" s="8" t="s">
        <v>23</v>
      </c>
      <c r="H4309" s="8" t="s">
        <v>4347</v>
      </c>
      <c r="I4309" s="4">
        <v>46269.125821759262</v>
      </c>
      <c r="J4309" s="4">
        <v>46269.156944444447</v>
      </c>
      <c r="K4309">
        <v>45</v>
      </c>
      <c r="L4309">
        <v>272</v>
      </c>
      <c r="M4309">
        <v>326</v>
      </c>
      <c r="N4309" s="8" t="s">
        <v>24</v>
      </c>
      <c r="O4309" s="8" t="s">
        <v>30</v>
      </c>
      <c r="P4309" s="8" t="s">
        <v>144</v>
      </c>
      <c r="Q4309" s="8" t="s">
        <v>26</v>
      </c>
      <c r="S4309" s="8" t="s">
        <v>3960</v>
      </c>
    </row>
    <row r="4310" spans="1:19">
      <c r="A4310" s="8" t="s">
        <v>4347</v>
      </c>
      <c r="B4310" s="8" t="s">
        <v>144</v>
      </c>
      <c r="C4310" s="8" t="s">
        <v>261</v>
      </c>
      <c r="D4310" s="3">
        <v>0.56540507116322181</v>
      </c>
      <c r="E4310" s="3">
        <v>37.393047037665831</v>
      </c>
      <c r="F4310" s="8" t="s">
        <v>22</v>
      </c>
      <c r="G4310" s="8" t="s">
        <v>23</v>
      </c>
      <c r="H4310" s="8" t="s">
        <v>4347</v>
      </c>
      <c r="I4310" s="4">
        <v>46269.125821759262</v>
      </c>
      <c r="J4310" s="4">
        <v>46269.156944444447</v>
      </c>
      <c r="K4310">
        <v>45</v>
      </c>
      <c r="L4310">
        <v>272</v>
      </c>
      <c r="M4310">
        <v>326</v>
      </c>
      <c r="N4310" s="8" t="s">
        <v>24</v>
      </c>
      <c r="O4310" s="8" t="s">
        <v>30</v>
      </c>
      <c r="P4310" s="8" t="s">
        <v>144</v>
      </c>
      <c r="Q4310" s="8" t="s">
        <v>26</v>
      </c>
      <c r="S4310" s="8" t="s">
        <v>3960</v>
      </c>
    </row>
    <row r="4311" spans="1:19">
      <c r="A4311" s="8" t="s">
        <v>4347</v>
      </c>
      <c r="B4311" s="8" t="s">
        <v>144</v>
      </c>
      <c r="C4311" s="8" t="s">
        <v>255</v>
      </c>
      <c r="D4311" s="3">
        <v>0.56540507116322181</v>
      </c>
      <c r="E4311" s="3">
        <v>37.393047037665831</v>
      </c>
      <c r="F4311" s="8" t="s">
        <v>22</v>
      </c>
      <c r="G4311" s="8" t="s">
        <v>23</v>
      </c>
      <c r="H4311" s="8" t="s">
        <v>4347</v>
      </c>
      <c r="I4311" s="4">
        <v>46269.125821759262</v>
      </c>
      <c r="J4311" s="4">
        <v>46269.156944444447</v>
      </c>
      <c r="K4311">
        <v>45</v>
      </c>
      <c r="L4311">
        <v>272</v>
      </c>
      <c r="M4311">
        <v>326</v>
      </c>
      <c r="N4311" s="8" t="s">
        <v>24</v>
      </c>
      <c r="O4311" s="8" t="s">
        <v>30</v>
      </c>
      <c r="P4311" s="8" t="s">
        <v>144</v>
      </c>
      <c r="Q4311" s="8" t="s">
        <v>26</v>
      </c>
      <c r="S4311" s="8" t="s">
        <v>3960</v>
      </c>
    </row>
    <row r="4312" spans="1:19">
      <c r="A4312" s="8" t="s">
        <v>4347</v>
      </c>
      <c r="B4312" s="8" t="s">
        <v>144</v>
      </c>
      <c r="C4312" s="8" t="s">
        <v>253</v>
      </c>
      <c r="D4312" s="3">
        <v>0.56540507116322181</v>
      </c>
      <c r="E4312" s="3">
        <v>37.393047037665831</v>
      </c>
      <c r="F4312" s="8" t="s">
        <v>22</v>
      </c>
      <c r="G4312" s="8" t="s">
        <v>23</v>
      </c>
      <c r="H4312" s="8" t="s">
        <v>4347</v>
      </c>
      <c r="I4312" s="4">
        <v>46269.125821759262</v>
      </c>
      <c r="J4312" s="4">
        <v>46269.156944444447</v>
      </c>
      <c r="K4312">
        <v>45</v>
      </c>
      <c r="L4312">
        <v>272</v>
      </c>
      <c r="M4312">
        <v>326</v>
      </c>
      <c r="N4312" s="8" t="s">
        <v>24</v>
      </c>
      <c r="O4312" s="8" t="s">
        <v>30</v>
      </c>
      <c r="P4312" s="8" t="s">
        <v>144</v>
      </c>
      <c r="Q4312" s="8" t="s">
        <v>26</v>
      </c>
      <c r="S4312" s="8" t="s">
        <v>3960</v>
      </c>
    </row>
    <row r="4313" spans="1:19">
      <c r="A4313" s="8" t="s">
        <v>4347</v>
      </c>
      <c r="B4313" s="8" t="s">
        <v>144</v>
      </c>
      <c r="C4313" s="8" t="s">
        <v>4348</v>
      </c>
      <c r="D4313" s="3">
        <v>0.56540507116322181</v>
      </c>
      <c r="E4313" s="3">
        <v>37.393047037665831</v>
      </c>
      <c r="F4313" s="8" t="s">
        <v>22</v>
      </c>
      <c r="G4313" s="8" t="s">
        <v>23</v>
      </c>
      <c r="H4313" s="8" t="s">
        <v>4347</v>
      </c>
      <c r="I4313" s="4">
        <v>46269.125821759262</v>
      </c>
      <c r="J4313" s="4">
        <v>46269.156944444447</v>
      </c>
      <c r="K4313">
        <v>45</v>
      </c>
      <c r="L4313">
        <v>272</v>
      </c>
      <c r="M4313">
        <v>326</v>
      </c>
      <c r="N4313" s="8" t="s">
        <v>24</v>
      </c>
      <c r="O4313" s="8" t="s">
        <v>30</v>
      </c>
      <c r="P4313" s="8" t="s">
        <v>144</v>
      </c>
      <c r="Q4313" s="8" t="s">
        <v>26</v>
      </c>
      <c r="S4313" s="8" t="s">
        <v>3960</v>
      </c>
    </row>
    <row r="4314" spans="1:19">
      <c r="A4314" s="8" t="s">
        <v>4347</v>
      </c>
      <c r="B4314" s="8" t="s">
        <v>144</v>
      </c>
      <c r="C4314" s="8" t="s">
        <v>148</v>
      </c>
      <c r="D4314" s="3">
        <v>0.56540507116322181</v>
      </c>
      <c r="E4314" s="3">
        <v>37.393047037665831</v>
      </c>
      <c r="F4314" s="8" t="s">
        <v>22</v>
      </c>
      <c r="G4314" s="8" t="s">
        <v>23</v>
      </c>
      <c r="H4314" s="8" t="s">
        <v>4347</v>
      </c>
      <c r="I4314" s="4">
        <v>46269.125821759262</v>
      </c>
      <c r="J4314" s="4">
        <v>46269.156944444447</v>
      </c>
      <c r="K4314">
        <v>45</v>
      </c>
      <c r="L4314">
        <v>272</v>
      </c>
      <c r="M4314">
        <v>326</v>
      </c>
      <c r="N4314" s="8" t="s">
        <v>24</v>
      </c>
      <c r="O4314" s="8" t="s">
        <v>30</v>
      </c>
      <c r="P4314" s="8" t="s">
        <v>144</v>
      </c>
      <c r="Q4314" s="8" t="s">
        <v>26</v>
      </c>
      <c r="S4314" s="8" t="s">
        <v>3960</v>
      </c>
    </row>
    <row r="4315" spans="1:19">
      <c r="A4315" s="8" t="s">
        <v>4347</v>
      </c>
      <c r="B4315" s="8" t="s">
        <v>144</v>
      </c>
      <c r="C4315" s="8" t="s">
        <v>2746</v>
      </c>
      <c r="D4315" s="3">
        <v>0.56540507116322181</v>
      </c>
      <c r="E4315" s="3">
        <v>37.393047037665831</v>
      </c>
      <c r="F4315" s="8" t="s">
        <v>22</v>
      </c>
      <c r="G4315" s="8" t="s">
        <v>23</v>
      </c>
      <c r="H4315" s="8" t="s">
        <v>4347</v>
      </c>
      <c r="I4315" s="4">
        <v>46269.125821759262</v>
      </c>
      <c r="J4315" s="4">
        <v>46269.156944444447</v>
      </c>
      <c r="K4315">
        <v>45</v>
      </c>
      <c r="L4315">
        <v>272</v>
      </c>
      <c r="M4315">
        <v>326</v>
      </c>
      <c r="N4315" s="8" t="s">
        <v>24</v>
      </c>
      <c r="O4315" s="8" t="s">
        <v>30</v>
      </c>
      <c r="P4315" s="8" t="s">
        <v>144</v>
      </c>
      <c r="Q4315" s="8" t="s">
        <v>26</v>
      </c>
      <c r="S4315" s="8" t="s">
        <v>3960</v>
      </c>
    </row>
    <row r="4316" spans="1:19">
      <c r="A4316" s="8" t="s">
        <v>4347</v>
      </c>
      <c r="B4316" s="8" t="s">
        <v>144</v>
      </c>
      <c r="C4316" s="8" t="s">
        <v>2559</v>
      </c>
      <c r="D4316" s="3">
        <v>0.56540507116322181</v>
      </c>
      <c r="E4316" s="3">
        <v>37.393047037665831</v>
      </c>
      <c r="F4316" s="8" t="s">
        <v>22</v>
      </c>
      <c r="G4316" s="8" t="s">
        <v>23</v>
      </c>
      <c r="H4316" s="8" t="s">
        <v>4347</v>
      </c>
      <c r="I4316" s="4">
        <v>46269.125821759262</v>
      </c>
      <c r="J4316" s="4">
        <v>46269.156944444447</v>
      </c>
      <c r="K4316">
        <v>45</v>
      </c>
      <c r="L4316">
        <v>272</v>
      </c>
      <c r="M4316">
        <v>326</v>
      </c>
      <c r="N4316" s="8" t="s">
        <v>24</v>
      </c>
      <c r="O4316" s="8" t="s">
        <v>30</v>
      </c>
      <c r="P4316" s="8" t="s">
        <v>144</v>
      </c>
      <c r="Q4316" s="8" t="s">
        <v>26</v>
      </c>
      <c r="S4316" s="8" t="s">
        <v>3960</v>
      </c>
    </row>
    <row r="4317" spans="1:19">
      <c r="A4317" s="8" t="s">
        <v>4347</v>
      </c>
      <c r="B4317" s="8" t="s">
        <v>144</v>
      </c>
      <c r="C4317" s="8" t="s">
        <v>262</v>
      </c>
      <c r="D4317" s="3">
        <v>0.56540507116322181</v>
      </c>
      <c r="E4317" s="3">
        <v>37.393047037665831</v>
      </c>
      <c r="F4317" s="8" t="s">
        <v>22</v>
      </c>
      <c r="G4317" s="8" t="s">
        <v>23</v>
      </c>
      <c r="H4317" s="8" t="s">
        <v>4347</v>
      </c>
      <c r="I4317" s="4">
        <v>46269.125821759262</v>
      </c>
      <c r="J4317" s="4">
        <v>46269.156944444447</v>
      </c>
      <c r="K4317">
        <v>45</v>
      </c>
      <c r="L4317">
        <v>272</v>
      </c>
      <c r="M4317">
        <v>326</v>
      </c>
      <c r="N4317" s="8" t="s">
        <v>24</v>
      </c>
      <c r="O4317" s="8" t="s">
        <v>30</v>
      </c>
      <c r="P4317" s="8" t="s">
        <v>144</v>
      </c>
      <c r="Q4317" s="8" t="s">
        <v>26</v>
      </c>
      <c r="S4317" s="8" t="s">
        <v>3960</v>
      </c>
    </row>
    <row r="4318" spans="1:19">
      <c r="A4318" s="8" t="s">
        <v>4347</v>
      </c>
      <c r="B4318" s="8" t="s">
        <v>144</v>
      </c>
      <c r="C4318" s="8" t="s">
        <v>1299</v>
      </c>
      <c r="D4318" s="3">
        <v>0.56540507116322181</v>
      </c>
      <c r="E4318" s="3">
        <v>37.393047037665831</v>
      </c>
      <c r="F4318" s="8" t="s">
        <v>22</v>
      </c>
      <c r="G4318" s="8" t="s">
        <v>23</v>
      </c>
      <c r="H4318" s="8" t="s">
        <v>4347</v>
      </c>
      <c r="I4318" s="4">
        <v>46269.125821759262</v>
      </c>
      <c r="J4318" s="4">
        <v>46269.156944444447</v>
      </c>
      <c r="K4318">
        <v>45</v>
      </c>
      <c r="L4318">
        <v>272</v>
      </c>
      <c r="M4318">
        <v>326</v>
      </c>
      <c r="N4318" s="8" t="s">
        <v>24</v>
      </c>
      <c r="O4318" s="8" t="s">
        <v>30</v>
      </c>
      <c r="P4318" s="8" t="s">
        <v>144</v>
      </c>
      <c r="Q4318" s="8" t="s">
        <v>26</v>
      </c>
      <c r="S4318" s="8" t="s">
        <v>3960</v>
      </c>
    </row>
    <row r="4319" spans="1:19">
      <c r="A4319" s="8" t="s">
        <v>4347</v>
      </c>
      <c r="B4319" s="8" t="s">
        <v>144</v>
      </c>
      <c r="C4319" s="8" t="s">
        <v>146</v>
      </c>
      <c r="D4319" s="3">
        <v>0.56540507116322181</v>
      </c>
      <c r="E4319" s="3">
        <v>37.393047037665831</v>
      </c>
      <c r="F4319" s="8" t="s">
        <v>22</v>
      </c>
      <c r="G4319" s="8" t="s">
        <v>23</v>
      </c>
      <c r="H4319" s="8" t="s">
        <v>4347</v>
      </c>
      <c r="I4319" s="4">
        <v>46269.125821759262</v>
      </c>
      <c r="J4319" s="4">
        <v>46269.156944444447</v>
      </c>
      <c r="K4319">
        <v>45</v>
      </c>
      <c r="L4319">
        <v>272</v>
      </c>
      <c r="M4319">
        <v>326</v>
      </c>
      <c r="N4319" s="8" t="s">
        <v>24</v>
      </c>
      <c r="O4319" s="8" t="s">
        <v>30</v>
      </c>
      <c r="P4319" s="8" t="s">
        <v>144</v>
      </c>
      <c r="Q4319" s="8" t="s">
        <v>26</v>
      </c>
      <c r="S4319" s="8" t="s">
        <v>3960</v>
      </c>
    </row>
    <row r="4320" spans="1:19">
      <c r="A4320" s="8" t="s">
        <v>4347</v>
      </c>
      <c r="B4320" s="8" t="s">
        <v>144</v>
      </c>
      <c r="C4320" s="8" t="s">
        <v>2040</v>
      </c>
      <c r="D4320" s="3">
        <v>0.56540507116322181</v>
      </c>
      <c r="E4320" s="3">
        <v>37.393047037665831</v>
      </c>
      <c r="F4320" s="8" t="s">
        <v>22</v>
      </c>
      <c r="G4320" s="8" t="s">
        <v>23</v>
      </c>
      <c r="H4320" s="8" t="s">
        <v>4347</v>
      </c>
      <c r="I4320" s="4">
        <v>46269.125821759262</v>
      </c>
      <c r="J4320" s="4">
        <v>46269.156944444447</v>
      </c>
      <c r="K4320">
        <v>45</v>
      </c>
      <c r="L4320">
        <v>272</v>
      </c>
      <c r="M4320">
        <v>326</v>
      </c>
      <c r="N4320" s="8" t="s">
        <v>24</v>
      </c>
      <c r="O4320" s="8" t="s">
        <v>30</v>
      </c>
      <c r="P4320" s="8" t="s">
        <v>144</v>
      </c>
      <c r="Q4320" s="8" t="s">
        <v>26</v>
      </c>
      <c r="S4320" s="8" t="s">
        <v>3960</v>
      </c>
    </row>
    <row r="4321" spans="1:19">
      <c r="A4321" s="8" t="s">
        <v>4347</v>
      </c>
      <c r="B4321" s="8" t="s">
        <v>144</v>
      </c>
      <c r="C4321" s="8" t="s">
        <v>267</v>
      </c>
      <c r="D4321" s="3">
        <v>0.56540507116322181</v>
      </c>
      <c r="E4321" s="3">
        <v>37.393047037665831</v>
      </c>
      <c r="F4321" s="8" t="s">
        <v>22</v>
      </c>
      <c r="G4321" s="8" t="s">
        <v>23</v>
      </c>
      <c r="H4321" s="8" t="s">
        <v>4347</v>
      </c>
      <c r="I4321" s="4">
        <v>46269.125821759262</v>
      </c>
      <c r="J4321" s="4">
        <v>46269.156944444447</v>
      </c>
      <c r="K4321">
        <v>45</v>
      </c>
      <c r="L4321">
        <v>272</v>
      </c>
      <c r="M4321">
        <v>326</v>
      </c>
      <c r="N4321" s="8" t="s">
        <v>24</v>
      </c>
      <c r="O4321" s="8" t="s">
        <v>30</v>
      </c>
      <c r="P4321" s="8" t="s">
        <v>144</v>
      </c>
      <c r="Q4321" s="8" t="s">
        <v>26</v>
      </c>
      <c r="S4321" s="8" t="s">
        <v>3960</v>
      </c>
    </row>
    <row r="4322" spans="1:19">
      <c r="A4322" s="8" t="s">
        <v>4347</v>
      </c>
      <c r="B4322" s="8" t="s">
        <v>144</v>
      </c>
      <c r="C4322" s="8" t="s">
        <v>147</v>
      </c>
      <c r="D4322" s="3">
        <v>0.56540507116322181</v>
      </c>
      <c r="E4322" s="3">
        <v>37.393047037665831</v>
      </c>
      <c r="F4322" s="8" t="s">
        <v>22</v>
      </c>
      <c r="G4322" s="8" t="s">
        <v>23</v>
      </c>
      <c r="H4322" s="8" t="s">
        <v>4347</v>
      </c>
      <c r="I4322" s="4">
        <v>46269.125821759262</v>
      </c>
      <c r="J4322" s="4">
        <v>46269.156944444447</v>
      </c>
      <c r="K4322">
        <v>45</v>
      </c>
      <c r="L4322">
        <v>272</v>
      </c>
      <c r="M4322">
        <v>326</v>
      </c>
      <c r="N4322" s="8" t="s">
        <v>24</v>
      </c>
      <c r="O4322" s="8" t="s">
        <v>30</v>
      </c>
      <c r="P4322" s="8" t="s">
        <v>144</v>
      </c>
      <c r="Q4322" s="8" t="s">
        <v>26</v>
      </c>
      <c r="S4322" s="8" t="s">
        <v>3960</v>
      </c>
    </row>
    <row r="4323" spans="1:19">
      <c r="A4323" s="8" t="s">
        <v>4347</v>
      </c>
      <c r="B4323" s="8" t="s">
        <v>144</v>
      </c>
      <c r="C4323" s="8" t="s">
        <v>2041</v>
      </c>
      <c r="D4323" s="3">
        <v>0.56540507116322181</v>
      </c>
      <c r="E4323" s="3">
        <v>37.393047037665831</v>
      </c>
      <c r="F4323" s="8" t="s">
        <v>22</v>
      </c>
      <c r="G4323" s="8" t="s">
        <v>23</v>
      </c>
      <c r="H4323" s="8" t="s">
        <v>4347</v>
      </c>
      <c r="I4323" s="4">
        <v>46269.125821759262</v>
      </c>
      <c r="J4323" s="4">
        <v>46269.156944444447</v>
      </c>
      <c r="K4323">
        <v>45</v>
      </c>
      <c r="L4323">
        <v>272</v>
      </c>
      <c r="M4323">
        <v>326</v>
      </c>
      <c r="N4323" s="8" t="s">
        <v>24</v>
      </c>
      <c r="O4323" s="8" t="s">
        <v>30</v>
      </c>
      <c r="P4323" s="8" t="s">
        <v>144</v>
      </c>
      <c r="Q4323" s="8" t="s">
        <v>26</v>
      </c>
      <c r="S4323" s="8" t="s">
        <v>3960</v>
      </c>
    </row>
    <row r="4324" spans="1:19">
      <c r="A4324" s="8" t="s">
        <v>4347</v>
      </c>
      <c r="B4324" s="8" t="s">
        <v>144</v>
      </c>
      <c r="C4324" s="8" t="s">
        <v>552</v>
      </c>
      <c r="D4324" s="3">
        <v>0.56540507116322181</v>
      </c>
      <c r="E4324" s="3">
        <v>37.393047037665831</v>
      </c>
      <c r="F4324" s="8" t="s">
        <v>22</v>
      </c>
      <c r="G4324" s="8" t="s">
        <v>23</v>
      </c>
      <c r="H4324" s="8" t="s">
        <v>4347</v>
      </c>
      <c r="I4324" s="4">
        <v>46269.125821759262</v>
      </c>
      <c r="J4324" s="4">
        <v>46269.156944444447</v>
      </c>
      <c r="K4324">
        <v>45</v>
      </c>
      <c r="L4324">
        <v>272</v>
      </c>
      <c r="M4324">
        <v>326</v>
      </c>
      <c r="N4324" s="8" t="s">
        <v>24</v>
      </c>
      <c r="O4324" s="8" t="s">
        <v>30</v>
      </c>
      <c r="P4324" s="8" t="s">
        <v>144</v>
      </c>
      <c r="Q4324" s="8" t="s">
        <v>26</v>
      </c>
      <c r="S4324" s="8" t="s">
        <v>3960</v>
      </c>
    </row>
    <row r="4325" spans="1:19">
      <c r="A4325" s="8" t="s">
        <v>4347</v>
      </c>
      <c r="B4325" s="8" t="s">
        <v>144</v>
      </c>
      <c r="C4325" s="8" t="s">
        <v>3047</v>
      </c>
      <c r="D4325" s="3">
        <v>0.56540507116322181</v>
      </c>
      <c r="E4325" s="3">
        <v>37.393047037665831</v>
      </c>
      <c r="F4325" s="8" t="s">
        <v>22</v>
      </c>
      <c r="G4325" s="8" t="s">
        <v>23</v>
      </c>
      <c r="H4325" s="8" t="s">
        <v>4347</v>
      </c>
      <c r="I4325" s="4">
        <v>46269.125821759262</v>
      </c>
      <c r="J4325" s="4">
        <v>46269.156944444447</v>
      </c>
      <c r="K4325">
        <v>45</v>
      </c>
      <c r="L4325">
        <v>272</v>
      </c>
      <c r="M4325">
        <v>326</v>
      </c>
      <c r="N4325" s="8" t="s">
        <v>24</v>
      </c>
      <c r="O4325" s="8" t="s">
        <v>30</v>
      </c>
      <c r="P4325" s="8" t="s">
        <v>144</v>
      </c>
      <c r="Q4325" s="8" t="s">
        <v>26</v>
      </c>
      <c r="S4325" s="8" t="s">
        <v>3960</v>
      </c>
    </row>
    <row r="4326" spans="1:19">
      <c r="A4326" s="8" t="s">
        <v>4347</v>
      </c>
      <c r="B4326" s="8" t="s">
        <v>144</v>
      </c>
      <c r="C4326" s="8" t="s">
        <v>145</v>
      </c>
      <c r="D4326" s="3">
        <v>0.56540507116322181</v>
      </c>
      <c r="E4326" s="3">
        <v>37.393047037665831</v>
      </c>
      <c r="F4326" s="8" t="s">
        <v>22</v>
      </c>
      <c r="G4326" s="8" t="s">
        <v>23</v>
      </c>
      <c r="H4326" s="8" t="s">
        <v>4347</v>
      </c>
      <c r="I4326" s="4">
        <v>46269.125821759262</v>
      </c>
      <c r="J4326" s="4">
        <v>46269.156944444447</v>
      </c>
      <c r="K4326">
        <v>45</v>
      </c>
      <c r="L4326">
        <v>272</v>
      </c>
      <c r="M4326">
        <v>326</v>
      </c>
      <c r="N4326" s="8" t="s">
        <v>24</v>
      </c>
      <c r="O4326" s="8" t="s">
        <v>30</v>
      </c>
      <c r="P4326" s="8" t="s">
        <v>144</v>
      </c>
      <c r="Q4326" s="8" t="s">
        <v>26</v>
      </c>
      <c r="S4326" s="8" t="s">
        <v>3960</v>
      </c>
    </row>
    <row r="4327" spans="1:19">
      <c r="A4327" s="8" t="s">
        <v>4347</v>
      </c>
      <c r="B4327" s="8" t="s">
        <v>144</v>
      </c>
      <c r="C4327" s="8" t="s">
        <v>228</v>
      </c>
      <c r="D4327" s="3">
        <v>0.56540507116322181</v>
      </c>
      <c r="E4327" s="3">
        <v>37.393047037665831</v>
      </c>
      <c r="F4327" s="8" t="s">
        <v>22</v>
      </c>
      <c r="G4327" s="8" t="s">
        <v>23</v>
      </c>
      <c r="H4327" s="8" t="s">
        <v>4347</v>
      </c>
      <c r="I4327" s="4">
        <v>46269.125821759262</v>
      </c>
      <c r="J4327" s="4">
        <v>46269.156944444447</v>
      </c>
      <c r="K4327">
        <v>45</v>
      </c>
      <c r="L4327">
        <v>272</v>
      </c>
      <c r="M4327">
        <v>326</v>
      </c>
      <c r="N4327" s="8" t="s">
        <v>24</v>
      </c>
      <c r="O4327" s="8" t="s">
        <v>30</v>
      </c>
      <c r="P4327" s="8" t="s">
        <v>144</v>
      </c>
      <c r="Q4327" s="8" t="s">
        <v>26</v>
      </c>
      <c r="S4327" s="8" t="s">
        <v>3960</v>
      </c>
    </row>
    <row r="4328" spans="1:19">
      <c r="A4328" s="8" t="s">
        <v>4347</v>
      </c>
      <c r="B4328" s="8" t="s">
        <v>144</v>
      </c>
      <c r="C4328" s="8" t="s">
        <v>1814</v>
      </c>
      <c r="D4328" s="3">
        <v>0.56540507116322181</v>
      </c>
      <c r="E4328" s="3">
        <v>37.393047037665831</v>
      </c>
      <c r="F4328" s="8" t="s">
        <v>22</v>
      </c>
      <c r="G4328" s="8" t="s">
        <v>23</v>
      </c>
      <c r="H4328" s="8" t="s">
        <v>4347</v>
      </c>
      <c r="I4328" s="4">
        <v>46269.125821759262</v>
      </c>
      <c r="J4328" s="4">
        <v>46269.156944444447</v>
      </c>
      <c r="K4328">
        <v>45</v>
      </c>
      <c r="L4328">
        <v>272</v>
      </c>
      <c r="M4328">
        <v>326</v>
      </c>
      <c r="N4328" s="8" t="s">
        <v>24</v>
      </c>
      <c r="O4328" s="8" t="s">
        <v>30</v>
      </c>
      <c r="P4328" s="8" t="s">
        <v>144</v>
      </c>
      <c r="Q4328" s="8" t="s">
        <v>26</v>
      </c>
      <c r="S4328" s="8" t="s">
        <v>3960</v>
      </c>
    </row>
    <row r="4329" spans="1:19">
      <c r="A4329" s="8" t="s">
        <v>4349</v>
      </c>
      <c r="B4329" s="8" t="s">
        <v>68</v>
      </c>
      <c r="C4329" s="8" t="s">
        <v>440</v>
      </c>
      <c r="D4329" s="3">
        <v>0.11020408163265306</v>
      </c>
      <c r="E4329" s="3">
        <v>1.7878103837471784</v>
      </c>
      <c r="F4329" s="8" t="s">
        <v>22</v>
      </c>
      <c r="G4329" s="8" t="s">
        <v>23</v>
      </c>
      <c r="H4329" s="8" t="s">
        <v>4349</v>
      </c>
      <c r="I4329" s="4">
        <v>46269.479861111111</v>
      </c>
      <c r="J4329" s="4">
        <v>46269.617361111108</v>
      </c>
      <c r="K4329">
        <v>198</v>
      </c>
      <c r="L4329">
        <v>12</v>
      </c>
      <c r="M4329">
        <v>1329</v>
      </c>
      <c r="N4329" s="8" t="s">
        <v>24</v>
      </c>
      <c r="O4329" s="8" t="s">
        <v>30</v>
      </c>
      <c r="P4329" s="8" t="s">
        <v>68</v>
      </c>
      <c r="Q4329" s="8" t="s">
        <v>26</v>
      </c>
      <c r="S4329" s="8" t="s">
        <v>418</v>
      </c>
    </row>
    <row r="4330" spans="1:19">
      <c r="A4330" s="8" t="s">
        <v>4350</v>
      </c>
      <c r="B4330" s="8" t="s">
        <v>207</v>
      </c>
      <c r="C4330" s="8" t="s">
        <v>1688</v>
      </c>
      <c r="D4330" s="3">
        <v>2.3191094616210307E-2</v>
      </c>
      <c r="E4330" s="3">
        <v>0.4821600770737649</v>
      </c>
      <c r="F4330" s="8" t="s">
        <v>22</v>
      </c>
      <c r="G4330" s="8" t="s">
        <v>23</v>
      </c>
      <c r="H4330" s="8" t="s">
        <v>4350</v>
      </c>
      <c r="I4330" s="4">
        <v>46269.623611111114</v>
      </c>
      <c r="J4330" s="4">
        <v>46269.658333333333</v>
      </c>
      <c r="K4330">
        <v>50</v>
      </c>
      <c r="L4330">
        <v>10</v>
      </c>
      <c r="M4330">
        <v>1037</v>
      </c>
      <c r="N4330" s="8" t="s">
        <v>24</v>
      </c>
      <c r="O4330" s="8" t="s">
        <v>25</v>
      </c>
      <c r="P4330" s="8" t="s">
        <v>207</v>
      </c>
      <c r="Q4330" s="8" t="s">
        <v>26</v>
      </c>
      <c r="S4330" s="8" t="s">
        <v>229</v>
      </c>
    </row>
    <row r="4331" spans="1:19">
      <c r="A4331" s="8" t="s">
        <v>4351</v>
      </c>
      <c r="B4331" s="8" t="s">
        <v>20</v>
      </c>
      <c r="C4331" s="8" t="s">
        <v>2177</v>
      </c>
      <c r="D4331" s="3">
        <v>1.4695423622382371E-3</v>
      </c>
      <c r="E4331" s="3">
        <v>5.4579385581147964E-3</v>
      </c>
      <c r="F4331" s="8" t="s">
        <v>22</v>
      </c>
      <c r="G4331" s="8" t="s">
        <v>23</v>
      </c>
      <c r="H4331" s="8" t="s">
        <v>4351</v>
      </c>
      <c r="I4331" s="4">
        <v>46269.634942129633</v>
      </c>
      <c r="J4331" s="4">
        <v>46269.656944444447</v>
      </c>
      <c r="K4331">
        <v>32</v>
      </c>
      <c r="L4331">
        <v>1</v>
      </c>
      <c r="M4331">
        <v>5805</v>
      </c>
      <c r="N4331" s="8" t="s">
        <v>24</v>
      </c>
      <c r="O4331" s="8" t="s">
        <v>25</v>
      </c>
      <c r="P4331" s="8" t="s">
        <v>20</v>
      </c>
      <c r="Q4331" s="8" t="s">
        <v>26</v>
      </c>
      <c r="S4331" s="8" t="s">
        <v>343</v>
      </c>
    </row>
    <row r="4332" spans="1:19">
      <c r="A4332" s="8" t="s">
        <v>4352</v>
      </c>
      <c r="B4332" s="8" t="s">
        <v>252</v>
      </c>
      <c r="C4332" s="8" t="s">
        <v>3448</v>
      </c>
      <c r="D4332" s="3">
        <v>1.8398268397116484E-3</v>
      </c>
      <c r="E4332" s="3">
        <v>0.13178294572818319</v>
      </c>
      <c r="F4332" s="8" t="s">
        <v>22</v>
      </c>
      <c r="G4332" s="8" t="s">
        <v>23</v>
      </c>
      <c r="H4332" s="8" t="s">
        <v>4352</v>
      </c>
      <c r="I4332" s="4">
        <v>46269.905092592591</v>
      </c>
      <c r="J4332" s="4">
        <v>46269.932638888888</v>
      </c>
      <c r="K4332">
        <v>40</v>
      </c>
      <c r="L4332">
        <v>1</v>
      </c>
      <c r="M4332">
        <v>301</v>
      </c>
      <c r="N4332" s="8" t="s">
        <v>24</v>
      </c>
      <c r="O4332" s="8" t="s">
        <v>116</v>
      </c>
      <c r="P4332" s="8" t="s">
        <v>252</v>
      </c>
      <c r="Q4332" s="8" t="s">
        <v>26</v>
      </c>
      <c r="S4332" s="8" t="s">
        <v>200</v>
      </c>
    </row>
    <row r="4333" spans="1:19">
      <c r="A4333" s="8" t="s">
        <v>4353</v>
      </c>
      <c r="B4333" s="8" t="s">
        <v>20</v>
      </c>
      <c r="C4333" s="8" t="s">
        <v>734</v>
      </c>
      <c r="D4333" s="3">
        <v>2.8548237475426604E-3</v>
      </c>
      <c r="E4333" s="3">
        <v>1.0602928509391863E-2</v>
      </c>
      <c r="F4333" s="8" t="s">
        <v>22</v>
      </c>
      <c r="G4333" s="8" t="s">
        <v>23</v>
      </c>
      <c r="H4333" s="8" t="s">
        <v>4353</v>
      </c>
      <c r="I4333" s="4">
        <v>46269.932951388888</v>
      </c>
      <c r="J4333" s="4">
        <v>46269.975694444445</v>
      </c>
      <c r="K4333">
        <v>62</v>
      </c>
      <c r="L4333">
        <v>1</v>
      </c>
      <c r="M4333">
        <v>5805</v>
      </c>
      <c r="N4333" s="8" t="s">
        <v>24</v>
      </c>
      <c r="O4333" s="8" t="s">
        <v>25</v>
      </c>
      <c r="P4333" s="8" t="s">
        <v>20</v>
      </c>
      <c r="Q4333" s="8" t="s">
        <v>26</v>
      </c>
      <c r="S4333" s="8" t="s">
        <v>343</v>
      </c>
    </row>
    <row r="4334" spans="1:19">
      <c r="A4334" s="8" t="s">
        <v>4354</v>
      </c>
      <c r="B4334" s="8" t="s">
        <v>119</v>
      </c>
      <c r="C4334" s="8" t="s">
        <v>1141</v>
      </c>
      <c r="D4334" s="3">
        <v>0.22666975881261595</v>
      </c>
      <c r="E4334" s="3">
        <v>2.7271205357142856</v>
      </c>
      <c r="F4334" s="8" t="s">
        <v>22</v>
      </c>
      <c r="G4334" s="8" t="s">
        <v>23</v>
      </c>
      <c r="H4334" s="8" t="s">
        <v>4354</v>
      </c>
      <c r="I4334" s="4">
        <v>46270.049131944441</v>
      </c>
      <c r="J4334" s="4">
        <v>46270.331944444442</v>
      </c>
      <c r="K4334">
        <v>407</v>
      </c>
      <c r="L4334">
        <v>12</v>
      </c>
      <c r="M4334">
        <v>1792</v>
      </c>
      <c r="N4334" s="8" t="s">
        <v>24</v>
      </c>
      <c r="O4334" s="8" t="s">
        <v>116</v>
      </c>
      <c r="P4334" s="8" t="s">
        <v>119</v>
      </c>
      <c r="Q4334" s="8" t="s">
        <v>26</v>
      </c>
      <c r="S4334" s="8" t="s">
        <v>117</v>
      </c>
    </row>
    <row r="4335" spans="1:19">
      <c r="A4335" s="8" t="s">
        <v>4355</v>
      </c>
      <c r="B4335" s="8" t="s">
        <v>227</v>
      </c>
      <c r="C4335" s="8" t="s">
        <v>805</v>
      </c>
      <c r="D4335" s="3">
        <v>1.0579506802771772</v>
      </c>
      <c r="E4335" s="3">
        <v>25.231655604840643</v>
      </c>
      <c r="F4335" s="8" t="s">
        <v>22</v>
      </c>
      <c r="G4335" s="8" t="s">
        <v>23</v>
      </c>
      <c r="H4335" s="8" t="s">
        <v>4355</v>
      </c>
      <c r="I4335" s="4">
        <v>46270.162002314813</v>
      </c>
      <c r="J4335" s="4">
        <v>46270.45</v>
      </c>
      <c r="K4335">
        <v>415</v>
      </c>
      <c r="L4335">
        <v>55</v>
      </c>
      <c r="M4335">
        <v>904</v>
      </c>
      <c r="N4335" s="8" t="s">
        <v>24</v>
      </c>
      <c r="O4335" s="8" t="s">
        <v>30</v>
      </c>
      <c r="P4335" s="8" t="s">
        <v>227</v>
      </c>
      <c r="Q4335" s="8" t="s">
        <v>26</v>
      </c>
      <c r="S4335" s="8" t="s">
        <v>70</v>
      </c>
    </row>
    <row r="4336" spans="1:19">
      <c r="A4336" s="8" t="s">
        <v>4355</v>
      </c>
      <c r="B4336" s="8" t="s">
        <v>227</v>
      </c>
      <c r="C4336" s="8" t="s">
        <v>1723</v>
      </c>
      <c r="D4336" s="3">
        <v>1.0579506802771772</v>
      </c>
      <c r="E4336" s="3">
        <v>25.231655604840643</v>
      </c>
      <c r="F4336" s="8" t="s">
        <v>22</v>
      </c>
      <c r="G4336" s="8" t="s">
        <v>23</v>
      </c>
      <c r="H4336" s="8" t="s">
        <v>4355</v>
      </c>
      <c r="I4336" s="4">
        <v>46270.162002314813</v>
      </c>
      <c r="J4336" s="4">
        <v>46270.45</v>
      </c>
      <c r="K4336">
        <v>415</v>
      </c>
      <c r="L4336">
        <v>55</v>
      </c>
      <c r="M4336">
        <v>904</v>
      </c>
      <c r="N4336" s="8" t="s">
        <v>24</v>
      </c>
      <c r="O4336" s="8" t="s">
        <v>30</v>
      </c>
      <c r="P4336" s="8" t="s">
        <v>227</v>
      </c>
      <c r="Q4336" s="8" t="s">
        <v>26</v>
      </c>
      <c r="S4336" s="8" t="s">
        <v>70</v>
      </c>
    </row>
    <row r="4337" spans="1:19">
      <c r="A4337" s="8" t="s">
        <v>4355</v>
      </c>
      <c r="B4337" s="8" t="s">
        <v>227</v>
      </c>
      <c r="C4337" s="8" t="s">
        <v>1041</v>
      </c>
      <c r="D4337" s="3">
        <v>1.0579506802771772</v>
      </c>
      <c r="E4337" s="3">
        <v>25.231655604840643</v>
      </c>
      <c r="F4337" s="8" t="s">
        <v>22</v>
      </c>
      <c r="G4337" s="8" t="s">
        <v>23</v>
      </c>
      <c r="H4337" s="8" t="s">
        <v>4355</v>
      </c>
      <c r="I4337" s="4">
        <v>46270.162002314813</v>
      </c>
      <c r="J4337" s="4">
        <v>46270.45</v>
      </c>
      <c r="K4337">
        <v>415</v>
      </c>
      <c r="L4337">
        <v>55</v>
      </c>
      <c r="M4337">
        <v>904</v>
      </c>
      <c r="N4337" s="8" t="s">
        <v>24</v>
      </c>
      <c r="O4337" s="8" t="s">
        <v>30</v>
      </c>
      <c r="P4337" s="8" t="s">
        <v>227</v>
      </c>
      <c r="Q4337" s="8" t="s">
        <v>26</v>
      </c>
      <c r="S4337" s="8" t="s">
        <v>70</v>
      </c>
    </row>
    <row r="4338" spans="1:19">
      <c r="A4338" s="8" t="s">
        <v>4356</v>
      </c>
      <c r="B4338" s="8" t="s">
        <v>252</v>
      </c>
      <c r="C4338" s="8" t="s">
        <v>1884</v>
      </c>
      <c r="D4338" s="3">
        <v>1.1255411253568192E-2</v>
      </c>
      <c r="E4338" s="3">
        <v>0.80620155025558216</v>
      </c>
      <c r="F4338" s="8" t="s">
        <v>22</v>
      </c>
      <c r="G4338" s="8" t="s">
        <v>23</v>
      </c>
      <c r="H4338" s="8" t="s">
        <v>4356</v>
      </c>
      <c r="I4338" s="4">
        <v>46270.499537037038</v>
      </c>
      <c r="J4338" s="4">
        <v>46270.541666666664</v>
      </c>
      <c r="K4338">
        <v>61</v>
      </c>
      <c r="L4338">
        <v>4</v>
      </c>
      <c r="M4338">
        <v>301</v>
      </c>
      <c r="N4338" s="8" t="s">
        <v>24</v>
      </c>
      <c r="O4338" s="8" t="s">
        <v>25</v>
      </c>
      <c r="P4338" s="8" t="s">
        <v>252</v>
      </c>
      <c r="Q4338" s="8" t="s">
        <v>26</v>
      </c>
      <c r="S4338" s="8" t="s">
        <v>190</v>
      </c>
    </row>
    <row r="4339" spans="1:19">
      <c r="A4339" s="8" t="s">
        <v>4357</v>
      </c>
      <c r="B4339" s="8" t="s">
        <v>20</v>
      </c>
      <c r="C4339" s="8" t="s">
        <v>2318</v>
      </c>
      <c r="D4339" s="3">
        <v>1.4063079776812573E-2</v>
      </c>
      <c r="E4339" s="3">
        <v>5.2230835484595881E-2</v>
      </c>
      <c r="F4339" s="8" t="s">
        <v>22</v>
      </c>
      <c r="G4339" s="8" t="s">
        <v>23</v>
      </c>
      <c r="H4339" s="8" t="s">
        <v>4357</v>
      </c>
      <c r="I4339" s="4">
        <v>46270.725324074076</v>
      </c>
      <c r="J4339" s="4">
        <v>46270.760416666664</v>
      </c>
      <c r="K4339">
        <v>51</v>
      </c>
      <c r="L4339">
        <v>6</v>
      </c>
      <c r="M4339">
        <v>5805</v>
      </c>
      <c r="N4339" s="8" t="s">
        <v>24</v>
      </c>
      <c r="O4339" s="8" t="s">
        <v>25</v>
      </c>
      <c r="P4339" s="8" t="s">
        <v>20</v>
      </c>
      <c r="Q4339" s="8" t="s">
        <v>26</v>
      </c>
      <c r="S4339" s="8" t="s">
        <v>190</v>
      </c>
    </row>
    <row r="4340" spans="1:19">
      <c r="A4340" s="8" t="s">
        <v>4358</v>
      </c>
      <c r="B4340" s="8" t="s">
        <v>68</v>
      </c>
      <c r="C4340" s="8" t="s">
        <v>287</v>
      </c>
      <c r="D4340" s="3">
        <v>7.7213203457075275E-2</v>
      </c>
      <c r="E4340" s="3">
        <v>1.2526084774526283</v>
      </c>
      <c r="F4340" s="8" t="s">
        <v>22</v>
      </c>
      <c r="G4340" s="8" t="s">
        <v>23</v>
      </c>
      <c r="H4340" s="8" t="s">
        <v>4358</v>
      </c>
      <c r="I4340" s="4">
        <v>46270.730821759258</v>
      </c>
      <c r="J4340" s="4">
        <v>46270.791666666664</v>
      </c>
      <c r="K4340">
        <v>88</v>
      </c>
      <c r="L4340">
        <v>19</v>
      </c>
      <c r="M4340">
        <v>1329</v>
      </c>
      <c r="N4340" s="8" t="s">
        <v>24</v>
      </c>
      <c r="O4340" s="8" t="s">
        <v>30</v>
      </c>
      <c r="P4340" s="8" t="s">
        <v>68</v>
      </c>
      <c r="Q4340" s="8" t="s">
        <v>26</v>
      </c>
      <c r="S4340" s="8" t="s">
        <v>320</v>
      </c>
    </row>
    <row r="4341" spans="1:19">
      <c r="A4341" s="8" t="s">
        <v>4359</v>
      </c>
      <c r="B4341" s="8" t="s">
        <v>729</v>
      </c>
      <c r="C4341" s="8" t="s">
        <v>3756</v>
      </c>
      <c r="D4341" s="3">
        <v>5.5303030303491072E-3</v>
      </c>
      <c r="E4341" s="3">
        <v>0.13174953959594116</v>
      </c>
      <c r="F4341" s="8" t="s">
        <v>22</v>
      </c>
      <c r="G4341" s="8" t="s">
        <v>23</v>
      </c>
      <c r="H4341" s="8" t="s">
        <v>4359</v>
      </c>
      <c r="I4341" s="4">
        <v>46270.760682870372</v>
      </c>
      <c r="J4341" s="4">
        <v>46270.802083333336</v>
      </c>
      <c r="K4341">
        <v>60</v>
      </c>
      <c r="L4341">
        <v>2</v>
      </c>
      <c r="M4341">
        <v>905</v>
      </c>
      <c r="N4341" s="8" t="s">
        <v>24</v>
      </c>
      <c r="O4341" s="8" t="s">
        <v>25</v>
      </c>
      <c r="P4341" s="8" t="s">
        <v>729</v>
      </c>
      <c r="Q4341" s="8" t="s">
        <v>26</v>
      </c>
      <c r="S4341" s="8" t="s">
        <v>190</v>
      </c>
    </row>
    <row r="4342" spans="1:19">
      <c r="A4342" s="8" t="s">
        <v>4360</v>
      </c>
      <c r="B4342" s="8" t="s">
        <v>298</v>
      </c>
      <c r="C4342" s="8" t="s">
        <v>4123</v>
      </c>
      <c r="D4342" s="3">
        <v>1.1910946196867826E-2</v>
      </c>
      <c r="E4342" s="3">
        <v>0.22099827883345124</v>
      </c>
      <c r="F4342" s="8" t="s">
        <v>22</v>
      </c>
      <c r="G4342" s="8" t="s">
        <v>23</v>
      </c>
      <c r="H4342" s="8" t="s">
        <v>4360</v>
      </c>
      <c r="I4342" s="4">
        <v>46270.808611111112</v>
      </c>
      <c r="J4342" s="4">
        <v>46270.868055555555</v>
      </c>
      <c r="K4342">
        <v>86</v>
      </c>
      <c r="L4342">
        <v>3</v>
      </c>
      <c r="M4342">
        <v>1162</v>
      </c>
      <c r="N4342" s="8" t="s">
        <v>24</v>
      </c>
      <c r="O4342" s="8" t="s">
        <v>25</v>
      </c>
      <c r="P4342" s="8" t="s">
        <v>298</v>
      </c>
      <c r="Q4342" s="8" t="s">
        <v>26</v>
      </c>
      <c r="S4342" s="8" t="s">
        <v>190</v>
      </c>
    </row>
    <row r="4343" spans="1:19">
      <c r="A4343" s="8" t="s">
        <v>4361</v>
      </c>
      <c r="B4343" s="8" t="s">
        <v>729</v>
      </c>
      <c r="C4343" s="8" t="s">
        <v>3756</v>
      </c>
      <c r="D4343" s="3">
        <v>2.8834260986333434E-4</v>
      </c>
      <c r="E4343" s="3">
        <v>6.8692449377386611E-3</v>
      </c>
      <c r="F4343" s="8" t="s">
        <v>22</v>
      </c>
      <c r="G4343" s="8" t="s">
        <v>23</v>
      </c>
      <c r="H4343" s="8" t="s">
        <v>4361</v>
      </c>
      <c r="I4343" s="4">
        <v>46270.841516203705</v>
      </c>
      <c r="J4343" s="4">
        <v>46270.845833333333</v>
      </c>
      <c r="K4343">
        <v>6</v>
      </c>
      <c r="L4343">
        <v>1</v>
      </c>
      <c r="M4343">
        <v>905</v>
      </c>
      <c r="N4343" s="8" t="s">
        <v>24</v>
      </c>
      <c r="O4343" s="8" t="s">
        <v>25</v>
      </c>
      <c r="P4343" s="8" t="s">
        <v>729</v>
      </c>
      <c r="Q4343" s="8" t="s">
        <v>26</v>
      </c>
      <c r="S4343" s="8" t="s">
        <v>79</v>
      </c>
    </row>
    <row r="4344" spans="1:19">
      <c r="A4344" s="8" t="s">
        <v>4362</v>
      </c>
      <c r="B4344" s="8" t="s">
        <v>729</v>
      </c>
      <c r="C4344" s="8" t="s">
        <v>4363</v>
      </c>
      <c r="D4344" s="3">
        <v>5.7714904138407149E-3</v>
      </c>
      <c r="E4344" s="3">
        <v>0.13749539593636001</v>
      </c>
      <c r="F4344" s="8" t="s">
        <v>22</v>
      </c>
      <c r="G4344" s="8" t="s">
        <v>23</v>
      </c>
      <c r="H4344" s="8" t="s">
        <v>4362</v>
      </c>
      <c r="I4344" s="4">
        <v>46271.333182870374</v>
      </c>
      <c r="J4344" s="4">
        <v>46271.376388888886</v>
      </c>
      <c r="K4344">
        <v>62</v>
      </c>
      <c r="L4344">
        <v>2</v>
      </c>
      <c r="M4344">
        <v>905</v>
      </c>
      <c r="N4344" s="8" t="s">
        <v>24</v>
      </c>
      <c r="O4344" s="8" t="s">
        <v>25</v>
      </c>
      <c r="P4344" s="8" t="s">
        <v>729</v>
      </c>
      <c r="Q4344" s="8" t="s">
        <v>26</v>
      </c>
      <c r="S4344" s="8" t="s">
        <v>190</v>
      </c>
    </row>
    <row r="4345" spans="1:19">
      <c r="A4345" s="8" t="s">
        <v>4364</v>
      </c>
      <c r="B4345" s="8" t="s">
        <v>298</v>
      </c>
      <c r="C4345" s="8" t="s">
        <v>4365</v>
      </c>
      <c r="D4345" s="3">
        <v>3.8961038961038957E-3</v>
      </c>
      <c r="E4345" s="3">
        <v>7.2289156626506021E-2</v>
      </c>
      <c r="F4345" s="8" t="s">
        <v>22</v>
      </c>
      <c r="G4345" s="8" t="s">
        <v>23</v>
      </c>
      <c r="H4345" s="8" t="s">
        <v>4364</v>
      </c>
      <c r="I4345" s="4">
        <v>46271.406944444447</v>
      </c>
      <c r="J4345" s="4">
        <v>46271.465277777781</v>
      </c>
      <c r="K4345">
        <v>84</v>
      </c>
      <c r="L4345">
        <v>1</v>
      </c>
      <c r="M4345">
        <v>1162</v>
      </c>
      <c r="N4345" s="8" t="s">
        <v>24</v>
      </c>
      <c r="O4345" s="8" t="s">
        <v>25</v>
      </c>
      <c r="P4345" s="8" t="s">
        <v>298</v>
      </c>
      <c r="Q4345" s="8" t="s">
        <v>26</v>
      </c>
      <c r="S4345" s="8" t="s">
        <v>190</v>
      </c>
    </row>
    <row r="4346" spans="1:19">
      <c r="A4346" s="8" t="s">
        <v>4366</v>
      </c>
      <c r="B4346" s="8" t="s">
        <v>20</v>
      </c>
      <c r="C4346" s="8" t="s">
        <v>2518</v>
      </c>
      <c r="D4346" s="3">
        <v>3.5667903524355233E-3</v>
      </c>
      <c r="E4346" s="3">
        <v>1.3247200688804459E-2</v>
      </c>
      <c r="F4346" s="8" t="s">
        <v>22</v>
      </c>
      <c r="G4346" s="8" t="s">
        <v>23</v>
      </c>
      <c r="H4346" s="8" t="s">
        <v>4366</v>
      </c>
      <c r="I4346" s="4">
        <v>46271.457013888888</v>
      </c>
      <c r="J4346" s="4">
        <v>46271.510416666664</v>
      </c>
      <c r="K4346">
        <v>77</v>
      </c>
      <c r="L4346">
        <v>1</v>
      </c>
      <c r="M4346">
        <v>5805</v>
      </c>
      <c r="N4346" s="8" t="s">
        <v>24</v>
      </c>
      <c r="O4346" s="8" t="s">
        <v>25</v>
      </c>
      <c r="P4346" s="8" t="s">
        <v>20</v>
      </c>
      <c r="Q4346" s="8" t="s">
        <v>26</v>
      </c>
      <c r="S4346" s="8" t="s">
        <v>209</v>
      </c>
    </row>
    <row r="4347" spans="1:19">
      <c r="A4347" s="8" t="s">
        <v>4367</v>
      </c>
      <c r="B4347" s="8" t="s">
        <v>119</v>
      </c>
      <c r="C4347" s="8" t="s">
        <v>309</v>
      </c>
      <c r="D4347" s="3">
        <v>2.4621212122364036E-3</v>
      </c>
      <c r="E4347" s="3">
        <v>2.9622395834719231E-2</v>
      </c>
      <c r="F4347" s="8" t="s">
        <v>22</v>
      </c>
      <c r="G4347" s="8" t="s">
        <v>23</v>
      </c>
      <c r="H4347" s="8" t="s">
        <v>4367</v>
      </c>
      <c r="I4347" s="4">
        <v>46271.782581018517</v>
      </c>
      <c r="J4347" s="4">
        <v>46271.819444444445</v>
      </c>
      <c r="K4347">
        <v>53</v>
      </c>
      <c r="L4347">
        <v>1</v>
      </c>
      <c r="M4347">
        <v>1792</v>
      </c>
      <c r="N4347" s="8" t="s">
        <v>24</v>
      </c>
      <c r="O4347" s="8" t="s">
        <v>25</v>
      </c>
      <c r="P4347" s="8" t="s">
        <v>119</v>
      </c>
      <c r="Q4347" s="8" t="s">
        <v>26</v>
      </c>
      <c r="S4347" s="8" t="s">
        <v>79</v>
      </c>
    </row>
    <row r="4348" spans="1:19">
      <c r="A4348" s="8" t="s">
        <v>4368</v>
      </c>
      <c r="B4348" s="8" t="s">
        <v>227</v>
      </c>
      <c r="C4348" s="8" t="s">
        <v>115</v>
      </c>
      <c r="D4348" s="3">
        <v>3.0151669759617801</v>
      </c>
      <c r="E4348" s="3">
        <v>71.910398232008831</v>
      </c>
      <c r="F4348" s="8" t="s">
        <v>22</v>
      </c>
      <c r="G4348" s="8" t="s">
        <v>23</v>
      </c>
      <c r="H4348" s="8" t="s">
        <v>4368</v>
      </c>
      <c r="I4348" s="4">
        <v>46272.213194444441</v>
      </c>
      <c r="J4348" s="4">
        <v>46272.406944444447</v>
      </c>
      <c r="K4348">
        <v>279</v>
      </c>
      <c r="L4348">
        <v>233</v>
      </c>
      <c r="M4348">
        <v>904</v>
      </c>
      <c r="N4348" s="8" t="s">
        <v>24</v>
      </c>
      <c r="O4348" s="8" t="s">
        <v>30</v>
      </c>
      <c r="P4348" s="8" t="s">
        <v>227</v>
      </c>
      <c r="Q4348" s="8" t="s">
        <v>26</v>
      </c>
      <c r="S4348" s="8" t="s">
        <v>70</v>
      </c>
    </row>
    <row r="4349" spans="1:19">
      <c r="A4349" s="8" t="s">
        <v>4368</v>
      </c>
      <c r="B4349" s="8" t="s">
        <v>227</v>
      </c>
      <c r="C4349" s="8" t="s">
        <v>627</v>
      </c>
      <c r="D4349" s="3">
        <v>3.0151669759617801</v>
      </c>
      <c r="E4349" s="3">
        <v>71.910398232008831</v>
      </c>
      <c r="F4349" s="8" t="s">
        <v>22</v>
      </c>
      <c r="G4349" s="8" t="s">
        <v>23</v>
      </c>
      <c r="H4349" s="8" t="s">
        <v>4368</v>
      </c>
      <c r="I4349" s="4">
        <v>46272.213194444441</v>
      </c>
      <c r="J4349" s="4">
        <v>46272.406944444447</v>
      </c>
      <c r="K4349">
        <v>279</v>
      </c>
      <c r="L4349">
        <v>233</v>
      </c>
      <c r="M4349">
        <v>904</v>
      </c>
      <c r="N4349" s="8" t="s">
        <v>24</v>
      </c>
      <c r="O4349" s="8" t="s">
        <v>30</v>
      </c>
      <c r="P4349" s="8" t="s">
        <v>227</v>
      </c>
      <c r="Q4349" s="8" t="s">
        <v>26</v>
      </c>
      <c r="S4349" s="8" t="s">
        <v>70</v>
      </c>
    </row>
    <row r="4350" spans="1:19">
      <c r="A4350" s="8" t="s">
        <v>4368</v>
      </c>
      <c r="B4350" s="8" t="s">
        <v>227</v>
      </c>
      <c r="C4350" s="8" t="s">
        <v>874</v>
      </c>
      <c r="D4350" s="3">
        <v>3.0151669759617801</v>
      </c>
      <c r="E4350" s="3">
        <v>71.910398232008831</v>
      </c>
      <c r="F4350" s="8" t="s">
        <v>22</v>
      </c>
      <c r="G4350" s="8" t="s">
        <v>23</v>
      </c>
      <c r="H4350" s="8" t="s">
        <v>4368</v>
      </c>
      <c r="I4350" s="4">
        <v>46272.213194444441</v>
      </c>
      <c r="J4350" s="4">
        <v>46272.406944444447</v>
      </c>
      <c r="K4350">
        <v>279</v>
      </c>
      <c r="L4350">
        <v>233</v>
      </c>
      <c r="M4350">
        <v>904</v>
      </c>
      <c r="N4350" s="8" t="s">
        <v>24</v>
      </c>
      <c r="O4350" s="8" t="s">
        <v>30</v>
      </c>
      <c r="P4350" s="8" t="s">
        <v>227</v>
      </c>
      <c r="Q4350" s="8" t="s">
        <v>26</v>
      </c>
      <c r="S4350" s="8" t="s">
        <v>70</v>
      </c>
    </row>
    <row r="4351" spans="1:19">
      <c r="A4351" s="8" t="s">
        <v>4368</v>
      </c>
      <c r="B4351" s="8" t="s">
        <v>227</v>
      </c>
      <c r="C4351" s="8" t="s">
        <v>647</v>
      </c>
      <c r="D4351" s="3">
        <v>3.0151669759617801</v>
      </c>
      <c r="E4351" s="3">
        <v>71.910398232008831</v>
      </c>
      <c r="F4351" s="8" t="s">
        <v>22</v>
      </c>
      <c r="G4351" s="8" t="s">
        <v>23</v>
      </c>
      <c r="H4351" s="8" t="s">
        <v>4368</v>
      </c>
      <c r="I4351" s="4">
        <v>46272.213194444441</v>
      </c>
      <c r="J4351" s="4">
        <v>46272.406944444447</v>
      </c>
      <c r="K4351">
        <v>279</v>
      </c>
      <c r="L4351">
        <v>233</v>
      </c>
      <c r="M4351">
        <v>904</v>
      </c>
      <c r="N4351" s="8" t="s">
        <v>24</v>
      </c>
      <c r="O4351" s="8" t="s">
        <v>30</v>
      </c>
      <c r="P4351" s="8" t="s">
        <v>227</v>
      </c>
      <c r="Q4351" s="8" t="s">
        <v>26</v>
      </c>
      <c r="S4351" s="8" t="s">
        <v>70</v>
      </c>
    </row>
    <row r="4352" spans="1:19">
      <c r="A4352" s="8" t="s">
        <v>4368</v>
      </c>
      <c r="B4352" s="8" t="s">
        <v>227</v>
      </c>
      <c r="C4352" s="8" t="s">
        <v>520</v>
      </c>
      <c r="D4352" s="3">
        <v>3.0151669759617801</v>
      </c>
      <c r="E4352" s="3">
        <v>71.910398232008831</v>
      </c>
      <c r="F4352" s="8" t="s">
        <v>22</v>
      </c>
      <c r="G4352" s="8" t="s">
        <v>23</v>
      </c>
      <c r="H4352" s="8" t="s">
        <v>4368</v>
      </c>
      <c r="I4352" s="4">
        <v>46272.213194444441</v>
      </c>
      <c r="J4352" s="4">
        <v>46272.406944444447</v>
      </c>
      <c r="K4352">
        <v>279</v>
      </c>
      <c r="L4352">
        <v>233</v>
      </c>
      <c r="M4352">
        <v>904</v>
      </c>
      <c r="N4352" s="8" t="s">
        <v>24</v>
      </c>
      <c r="O4352" s="8" t="s">
        <v>30</v>
      </c>
      <c r="P4352" s="8" t="s">
        <v>227</v>
      </c>
      <c r="Q4352" s="8" t="s">
        <v>26</v>
      </c>
      <c r="S4352" s="8" t="s">
        <v>70</v>
      </c>
    </row>
    <row r="4353" spans="1:19">
      <c r="A4353" s="8" t="s">
        <v>4368</v>
      </c>
      <c r="B4353" s="8" t="s">
        <v>227</v>
      </c>
      <c r="C4353" s="8" t="s">
        <v>860</v>
      </c>
      <c r="D4353" s="3">
        <v>3.0151669759617801</v>
      </c>
      <c r="E4353" s="3">
        <v>71.910398232008831</v>
      </c>
      <c r="F4353" s="8" t="s">
        <v>22</v>
      </c>
      <c r="G4353" s="8" t="s">
        <v>23</v>
      </c>
      <c r="H4353" s="8" t="s">
        <v>4368</v>
      </c>
      <c r="I4353" s="4">
        <v>46272.213194444441</v>
      </c>
      <c r="J4353" s="4">
        <v>46272.406944444447</v>
      </c>
      <c r="K4353">
        <v>279</v>
      </c>
      <c r="L4353">
        <v>233</v>
      </c>
      <c r="M4353">
        <v>904</v>
      </c>
      <c r="N4353" s="8" t="s">
        <v>24</v>
      </c>
      <c r="O4353" s="8" t="s">
        <v>30</v>
      </c>
      <c r="P4353" s="8" t="s">
        <v>227</v>
      </c>
      <c r="Q4353" s="8" t="s">
        <v>26</v>
      </c>
      <c r="S4353" s="8" t="s">
        <v>70</v>
      </c>
    </row>
    <row r="4354" spans="1:19">
      <c r="A4354" s="8" t="s">
        <v>4368</v>
      </c>
      <c r="B4354" s="8" t="s">
        <v>227</v>
      </c>
      <c r="C4354" s="8" t="s">
        <v>873</v>
      </c>
      <c r="D4354" s="3">
        <v>3.0151669759617801</v>
      </c>
      <c r="E4354" s="3">
        <v>71.910398232008831</v>
      </c>
      <c r="F4354" s="8" t="s">
        <v>22</v>
      </c>
      <c r="G4354" s="8" t="s">
        <v>23</v>
      </c>
      <c r="H4354" s="8" t="s">
        <v>4368</v>
      </c>
      <c r="I4354" s="4">
        <v>46272.213194444441</v>
      </c>
      <c r="J4354" s="4">
        <v>46272.406944444447</v>
      </c>
      <c r="K4354">
        <v>279</v>
      </c>
      <c r="L4354">
        <v>233</v>
      </c>
      <c r="M4354">
        <v>904</v>
      </c>
      <c r="N4354" s="8" t="s">
        <v>24</v>
      </c>
      <c r="O4354" s="8" t="s">
        <v>30</v>
      </c>
      <c r="P4354" s="8" t="s">
        <v>227</v>
      </c>
      <c r="Q4354" s="8" t="s">
        <v>26</v>
      </c>
      <c r="S4354" s="8" t="s">
        <v>70</v>
      </c>
    </row>
    <row r="4355" spans="1:19">
      <c r="A4355" s="8" t="s">
        <v>4368</v>
      </c>
      <c r="B4355" s="8" t="s">
        <v>227</v>
      </c>
      <c r="C4355" s="8" t="s">
        <v>875</v>
      </c>
      <c r="D4355" s="3">
        <v>3.0151669759617801</v>
      </c>
      <c r="E4355" s="3">
        <v>71.910398232008831</v>
      </c>
      <c r="F4355" s="8" t="s">
        <v>22</v>
      </c>
      <c r="G4355" s="8" t="s">
        <v>23</v>
      </c>
      <c r="H4355" s="8" t="s">
        <v>4368</v>
      </c>
      <c r="I4355" s="4">
        <v>46272.213194444441</v>
      </c>
      <c r="J4355" s="4">
        <v>46272.406944444447</v>
      </c>
      <c r="K4355">
        <v>279</v>
      </c>
      <c r="L4355">
        <v>233</v>
      </c>
      <c r="M4355">
        <v>904</v>
      </c>
      <c r="N4355" s="8" t="s">
        <v>24</v>
      </c>
      <c r="O4355" s="8" t="s">
        <v>30</v>
      </c>
      <c r="P4355" s="8" t="s">
        <v>227</v>
      </c>
      <c r="Q4355" s="8" t="s">
        <v>26</v>
      </c>
      <c r="S4355" s="8" t="s">
        <v>70</v>
      </c>
    </row>
    <row r="4356" spans="1:19">
      <c r="A4356" s="8" t="s">
        <v>4368</v>
      </c>
      <c r="B4356" s="8" t="s">
        <v>227</v>
      </c>
      <c r="C4356" s="8" t="s">
        <v>872</v>
      </c>
      <c r="D4356" s="3">
        <v>3.0151669759617801</v>
      </c>
      <c r="E4356" s="3">
        <v>71.910398232008831</v>
      </c>
      <c r="F4356" s="8" t="s">
        <v>22</v>
      </c>
      <c r="G4356" s="8" t="s">
        <v>23</v>
      </c>
      <c r="H4356" s="8" t="s">
        <v>4368</v>
      </c>
      <c r="I4356" s="4">
        <v>46272.213194444441</v>
      </c>
      <c r="J4356" s="4">
        <v>46272.406944444447</v>
      </c>
      <c r="K4356">
        <v>279</v>
      </c>
      <c r="L4356">
        <v>233</v>
      </c>
      <c r="M4356">
        <v>904</v>
      </c>
      <c r="N4356" s="8" t="s">
        <v>24</v>
      </c>
      <c r="O4356" s="8" t="s">
        <v>30</v>
      </c>
      <c r="P4356" s="8" t="s">
        <v>227</v>
      </c>
      <c r="Q4356" s="8" t="s">
        <v>26</v>
      </c>
      <c r="S4356" s="8" t="s">
        <v>70</v>
      </c>
    </row>
    <row r="4357" spans="1:19">
      <c r="A4357" s="8" t="s">
        <v>4368</v>
      </c>
      <c r="B4357" s="8" t="s">
        <v>227</v>
      </c>
      <c r="C4357" s="8" t="s">
        <v>870</v>
      </c>
      <c r="D4357" s="3">
        <v>3.0151669759617801</v>
      </c>
      <c r="E4357" s="3">
        <v>71.910398232008831</v>
      </c>
      <c r="F4357" s="8" t="s">
        <v>22</v>
      </c>
      <c r="G4357" s="8" t="s">
        <v>23</v>
      </c>
      <c r="H4357" s="8" t="s">
        <v>4368</v>
      </c>
      <c r="I4357" s="4">
        <v>46272.213194444441</v>
      </c>
      <c r="J4357" s="4">
        <v>46272.406944444447</v>
      </c>
      <c r="K4357">
        <v>279</v>
      </c>
      <c r="L4357">
        <v>233</v>
      </c>
      <c r="M4357">
        <v>904</v>
      </c>
      <c r="N4357" s="8" t="s">
        <v>24</v>
      </c>
      <c r="O4357" s="8" t="s">
        <v>30</v>
      </c>
      <c r="P4357" s="8" t="s">
        <v>227</v>
      </c>
      <c r="Q4357" s="8" t="s">
        <v>26</v>
      </c>
      <c r="S4357" s="8" t="s">
        <v>70</v>
      </c>
    </row>
    <row r="4358" spans="1:19">
      <c r="A4358" s="8" t="s">
        <v>4368</v>
      </c>
      <c r="B4358" s="8" t="s">
        <v>227</v>
      </c>
      <c r="C4358" s="8" t="s">
        <v>765</v>
      </c>
      <c r="D4358" s="3">
        <v>3.0151669759617801</v>
      </c>
      <c r="E4358" s="3">
        <v>71.910398232008831</v>
      </c>
      <c r="F4358" s="8" t="s">
        <v>22</v>
      </c>
      <c r="G4358" s="8" t="s">
        <v>23</v>
      </c>
      <c r="H4358" s="8" t="s">
        <v>4368</v>
      </c>
      <c r="I4358" s="4">
        <v>46272.213194444441</v>
      </c>
      <c r="J4358" s="4">
        <v>46272.406944444447</v>
      </c>
      <c r="K4358">
        <v>279</v>
      </c>
      <c r="L4358">
        <v>233</v>
      </c>
      <c r="M4358">
        <v>904</v>
      </c>
      <c r="N4358" s="8" t="s">
        <v>24</v>
      </c>
      <c r="O4358" s="8" t="s">
        <v>30</v>
      </c>
      <c r="P4358" s="8" t="s">
        <v>227</v>
      </c>
      <c r="Q4358" s="8" t="s">
        <v>26</v>
      </c>
      <c r="S4358" s="8" t="s">
        <v>70</v>
      </c>
    </row>
    <row r="4359" spans="1:19">
      <c r="A4359" s="8" t="s">
        <v>4369</v>
      </c>
      <c r="B4359" s="8" t="s">
        <v>20</v>
      </c>
      <c r="C4359" s="8" t="s">
        <v>4370</v>
      </c>
      <c r="D4359" s="3">
        <v>1.6975881262286694E-2</v>
      </c>
      <c r="E4359" s="3">
        <v>6.3049095609802097E-2</v>
      </c>
      <c r="F4359" s="8" t="s">
        <v>22</v>
      </c>
      <c r="G4359" s="8" t="s">
        <v>23</v>
      </c>
      <c r="H4359" s="8" t="s">
        <v>4369</v>
      </c>
      <c r="I4359" s="4">
        <v>46272.471388888887</v>
      </c>
      <c r="J4359" s="4">
        <v>46272.522222222222</v>
      </c>
      <c r="K4359">
        <v>73</v>
      </c>
      <c r="L4359">
        <v>5</v>
      </c>
      <c r="M4359">
        <v>5805</v>
      </c>
      <c r="N4359" s="8" t="s">
        <v>24</v>
      </c>
      <c r="O4359" s="8" t="s">
        <v>25</v>
      </c>
      <c r="P4359" s="8" t="s">
        <v>20</v>
      </c>
      <c r="Q4359" s="8" t="s">
        <v>26</v>
      </c>
      <c r="S4359" s="8" t="s">
        <v>190</v>
      </c>
    </row>
    <row r="4360" spans="1:19">
      <c r="A4360" s="8" t="s">
        <v>4371</v>
      </c>
      <c r="B4360" s="8" t="s">
        <v>20</v>
      </c>
      <c r="C4360" s="8" t="s">
        <v>4372</v>
      </c>
      <c r="D4360" s="3">
        <v>5.905225726469991E-3</v>
      </c>
      <c r="E4360" s="3">
        <v>2.1932242319154697E-2</v>
      </c>
      <c r="F4360" s="8" t="s">
        <v>22</v>
      </c>
      <c r="G4360" s="8" t="s">
        <v>23</v>
      </c>
      <c r="H4360" s="8" t="s">
        <v>4371</v>
      </c>
      <c r="I4360" s="4">
        <v>46272.576863425929</v>
      </c>
      <c r="J4360" s="4">
        <v>46272.665277777778</v>
      </c>
      <c r="K4360">
        <v>127</v>
      </c>
      <c r="L4360">
        <v>1</v>
      </c>
      <c r="M4360">
        <v>5805</v>
      </c>
      <c r="N4360" s="8" t="s">
        <v>24</v>
      </c>
      <c r="O4360" s="8" t="s">
        <v>25</v>
      </c>
      <c r="P4360" s="8" t="s">
        <v>20</v>
      </c>
      <c r="Q4360" s="8" t="s">
        <v>26</v>
      </c>
      <c r="S4360" s="8" t="s">
        <v>343</v>
      </c>
    </row>
    <row r="4361" spans="1:19">
      <c r="A4361" s="8" t="s">
        <v>4373</v>
      </c>
      <c r="B4361" s="8" t="s">
        <v>92</v>
      </c>
      <c r="C4361" s="8" t="s">
        <v>3487</v>
      </c>
      <c r="D4361" s="3">
        <v>2.7705627706088474E-3</v>
      </c>
      <c r="E4361" s="3">
        <v>2.9941520468334207E-2</v>
      </c>
      <c r="F4361" s="8" t="s">
        <v>22</v>
      </c>
      <c r="G4361" s="8" t="s">
        <v>23</v>
      </c>
      <c r="H4361" s="8" t="s">
        <v>4373</v>
      </c>
      <c r="I4361" s="4">
        <v>46272.700879629629</v>
      </c>
      <c r="J4361" s="4">
        <v>46272.742361111108</v>
      </c>
      <c r="K4361">
        <v>60</v>
      </c>
      <c r="L4361">
        <v>1</v>
      </c>
      <c r="M4361">
        <v>1995</v>
      </c>
      <c r="N4361" s="8" t="s">
        <v>24</v>
      </c>
      <c r="O4361" s="8" t="s">
        <v>25</v>
      </c>
      <c r="P4361" s="8" t="s">
        <v>92</v>
      </c>
      <c r="Q4361" s="8" t="s">
        <v>26</v>
      </c>
      <c r="S4361" s="8" t="s">
        <v>209</v>
      </c>
    </row>
    <row r="4362" spans="1:19">
      <c r="A4362" s="8" t="s">
        <v>4374</v>
      </c>
      <c r="B4362" s="8" t="s">
        <v>20</v>
      </c>
      <c r="C4362" s="8" t="s">
        <v>1259</v>
      </c>
      <c r="D4362" s="3">
        <v>1.2996289424307935E-2</v>
      </c>
      <c r="E4362" s="3">
        <v>4.8268733848075639E-2</v>
      </c>
      <c r="F4362" s="8" t="s">
        <v>22</v>
      </c>
      <c r="G4362" s="8" t="s">
        <v>23</v>
      </c>
      <c r="H4362" s="8" t="s">
        <v>4374</v>
      </c>
      <c r="I4362" s="4">
        <v>46272.740243055552</v>
      </c>
      <c r="J4362" s="4">
        <v>46272.788888888892</v>
      </c>
      <c r="K4362">
        <v>70</v>
      </c>
      <c r="L4362">
        <v>4</v>
      </c>
      <c r="M4362">
        <v>5805</v>
      </c>
      <c r="N4362" s="8" t="s">
        <v>24</v>
      </c>
      <c r="O4362" s="8" t="s">
        <v>25</v>
      </c>
      <c r="P4362" s="8" t="s">
        <v>20</v>
      </c>
      <c r="Q4362" s="8" t="s">
        <v>26</v>
      </c>
      <c r="S4362" s="8" t="s">
        <v>94</v>
      </c>
    </row>
    <row r="4363" spans="1:19">
      <c r="A4363" s="8" t="s">
        <v>4375</v>
      </c>
      <c r="B4363" s="8" t="s">
        <v>298</v>
      </c>
      <c r="C4363" s="8" t="s">
        <v>715</v>
      </c>
      <c r="D4363" s="3">
        <v>1.974721706909834</v>
      </c>
      <c r="E4363" s="3">
        <v>36.639414802905357</v>
      </c>
      <c r="F4363" s="8" t="s">
        <v>22</v>
      </c>
      <c r="G4363" s="8" t="s">
        <v>23</v>
      </c>
      <c r="H4363" s="8" t="s">
        <v>4375</v>
      </c>
      <c r="I4363" s="4">
        <v>46273.118750000001</v>
      </c>
      <c r="J4363" s="4">
        <v>46273.344444444447</v>
      </c>
      <c r="K4363">
        <v>325</v>
      </c>
      <c r="L4363">
        <v>131</v>
      </c>
      <c r="M4363">
        <v>1162</v>
      </c>
      <c r="N4363" s="8" t="s">
        <v>24</v>
      </c>
      <c r="O4363" s="8" t="s">
        <v>30</v>
      </c>
      <c r="P4363" s="8" t="s">
        <v>298</v>
      </c>
      <c r="Q4363" s="8" t="s">
        <v>26</v>
      </c>
      <c r="S4363" s="8" t="s">
        <v>70</v>
      </c>
    </row>
    <row r="4364" spans="1:19">
      <c r="A4364" s="8" t="s">
        <v>4375</v>
      </c>
      <c r="B4364" s="8" t="s">
        <v>298</v>
      </c>
      <c r="C4364" s="8" t="s">
        <v>928</v>
      </c>
      <c r="D4364" s="3">
        <v>1.974721706909834</v>
      </c>
      <c r="E4364" s="3">
        <v>36.639414802905357</v>
      </c>
      <c r="F4364" s="8" t="s">
        <v>22</v>
      </c>
      <c r="G4364" s="8" t="s">
        <v>23</v>
      </c>
      <c r="H4364" s="8" t="s">
        <v>4375</v>
      </c>
      <c r="I4364" s="4">
        <v>46273.118750000001</v>
      </c>
      <c r="J4364" s="4">
        <v>46273.344444444447</v>
      </c>
      <c r="K4364">
        <v>325</v>
      </c>
      <c r="L4364">
        <v>131</v>
      </c>
      <c r="M4364">
        <v>1162</v>
      </c>
      <c r="N4364" s="8" t="s">
        <v>24</v>
      </c>
      <c r="O4364" s="8" t="s">
        <v>30</v>
      </c>
      <c r="P4364" s="8" t="s">
        <v>298</v>
      </c>
      <c r="Q4364" s="8" t="s">
        <v>26</v>
      </c>
      <c r="S4364" s="8" t="s">
        <v>70</v>
      </c>
    </row>
    <row r="4365" spans="1:19">
      <c r="A4365" s="8" t="s">
        <v>4375</v>
      </c>
      <c r="B4365" s="8" t="s">
        <v>298</v>
      </c>
      <c r="C4365" s="8" t="s">
        <v>2578</v>
      </c>
      <c r="D4365" s="3">
        <v>1.974721706909834</v>
      </c>
      <c r="E4365" s="3">
        <v>36.639414802905357</v>
      </c>
      <c r="F4365" s="8" t="s">
        <v>22</v>
      </c>
      <c r="G4365" s="8" t="s">
        <v>23</v>
      </c>
      <c r="H4365" s="8" t="s">
        <v>4375</v>
      </c>
      <c r="I4365" s="4">
        <v>46273.118750000001</v>
      </c>
      <c r="J4365" s="4">
        <v>46273.344444444447</v>
      </c>
      <c r="K4365">
        <v>325</v>
      </c>
      <c r="L4365">
        <v>131</v>
      </c>
      <c r="M4365">
        <v>1162</v>
      </c>
      <c r="N4365" s="8" t="s">
        <v>24</v>
      </c>
      <c r="O4365" s="8" t="s">
        <v>30</v>
      </c>
      <c r="P4365" s="8" t="s">
        <v>298</v>
      </c>
      <c r="Q4365" s="8" t="s">
        <v>26</v>
      </c>
      <c r="S4365" s="8" t="s">
        <v>70</v>
      </c>
    </row>
    <row r="4366" spans="1:19">
      <c r="A4366" s="8" t="s">
        <v>4375</v>
      </c>
      <c r="B4366" s="8" t="s">
        <v>298</v>
      </c>
      <c r="C4366" s="8" t="s">
        <v>495</v>
      </c>
      <c r="D4366" s="3">
        <v>1.974721706909834</v>
      </c>
      <c r="E4366" s="3">
        <v>36.639414802905357</v>
      </c>
      <c r="F4366" s="8" t="s">
        <v>22</v>
      </c>
      <c r="G4366" s="8" t="s">
        <v>23</v>
      </c>
      <c r="H4366" s="8" t="s">
        <v>4375</v>
      </c>
      <c r="I4366" s="4">
        <v>46273.118750000001</v>
      </c>
      <c r="J4366" s="4">
        <v>46273.344444444447</v>
      </c>
      <c r="K4366">
        <v>325</v>
      </c>
      <c r="L4366">
        <v>131</v>
      </c>
      <c r="M4366">
        <v>1162</v>
      </c>
      <c r="N4366" s="8" t="s">
        <v>24</v>
      </c>
      <c r="O4366" s="8" t="s">
        <v>30</v>
      </c>
      <c r="P4366" s="8" t="s">
        <v>298</v>
      </c>
      <c r="Q4366" s="8" t="s">
        <v>26</v>
      </c>
      <c r="S4366" s="8" t="s">
        <v>70</v>
      </c>
    </row>
    <row r="4367" spans="1:19">
      <c r="A4367" s="8" t="s">
        <v>4375</v>
      </c>
      <c r="B4367" s="8" t="s">
        <v>298</v>
      </c>
      <c r="C4367" s="8" t="s">
        <v>4376</v>
      </c>
      <c r="D4367" s="3">
        <v>1.974721706909834</v>
      </c>
      <c r="E4367" s="3">
        <v>36.639414802905357</v>
      </c>
      <c r="F4367" s="8" t="s">
        <v>22</v>
      </c>
      <c r="G4367" s="8" t="s">
        <v>23</v>
      </c>
      <c r="H4367" s="8" t="s">
        <v>4375</v>
      </c>
      <c r="I4367" s="4">
        <v>46273.118750000001</v>
      </c>
      <c r="J4367" s="4">
        <v>46273.344444444447</v>
      </c>
      <c r="K4367">
        <v>325</v>
      </c>
      <c r="L4367">
        <v>131</v>
      </c>
      <c r="M4367">
        <v>1162</v>
      </c>
      <c r="N4367" s="8" t="s">
        <v>24</v>
      </c>
      <c r="O4367" s="8" t="s">
        <v>30</v>
      </c>
      <c r="P4367" s="8" t="s">
        <v>298</v>
      </c>
      <c r="Q4367" s="8" t="s">
        <v>26</v>
      </c>
      <c r="S4367" s="8" t="s">
        <v>70</v>
      </c>
    </row>
    <row r="4368" spans="1:19">
      <c r="A4368" s="8" t="s">
        <v>4375</v>
      </c>
      <c r="B4368" s="8" t="s">
        <v>298</v>
      </c>
      <c r="C4368" s="8" t="s">
        <v>1024</v>
      </c>
      <c r="D4368" s="3">
        <v>1.974721706909834</v>
      </c>
      <c r="E4368" s="3">
        <v>36.639414802905357</v>
      </c>
      <c r="F4368" s="8" t="s">
        <v>22</v>
      </c>
      <c r="G4368" s="8" t="s">
        <v>23</v>
      </c>
      <c r="H4368" s="8" t="s">
        <v>4375</v>
      </c>
      <c r="I4368" s="4">
        <v>46273.118750000001</v>
      </c>
      <c r="J4368" s="4">
        <v>46273.344444444447</v>
      </c>
      <c r="K4368">
        <v>325</v>
      </c>
      <c r="L4368">
        <v>131</v>
      </c>
      <c r="M4368">
        <v>1162</v>
      </c>
      <c r="N4368" s="8" t="s">
        <v>24</v>
      </c>
      <c r="O4368" s="8" t="s">
        <v>30</v>
      </c>
      <c r="P4368" s="8" t="s">
        <v>298</v>
      </c>
      <c r="Q4368" s="8" t="s">
        <v>26</v>
      </c>
      <c r="S4368" s="8" t="s">
        <v>70</v>
      </c>
    </row>
    <row r="4369" spans="1:19">
      <c r="A4369" s="8" t="s">
        <v>4375</v>
      </c>
      <c r="B4369" s="8" t="s">
        <v>298</v>
      </c>
      <c r="C4369" s="8" t="s">
        <v>2645</v>
      </c>
      <c r="D4369" s="3">
        <v>1.974721706909834</v>
      </c>
      <c r="E4369" s="3">
        <v>36.639414802905357</v>
      </c>
      <c r="F4369" s="8" t="s">
        <v>22</v>
      </c>
      <c r="G4369" s="8" t="s">
        <v>23</v>
      </c>
      <c r="H4369" s="8" t="s">
        <v>4375</v>
      </c>
      <c r="I4369" s="4">
        <v>46273.118750000001</v>
      </c>
      <c r="J4369" s="4">
        <v>46273.344444444447</v>
      </c>
      <c r="K4369">
        <v>325</v>
      </c>
      <c r="L4369">
        <v>131</v>
      </c>
      <c r="M4369">
        <v>1162</v>
      </c>
      <c r="N4369" s="8" t="s">
        <v>24</v>
      </c>
      <c r="O4369" s="8" t="s">
        <v>30</v>
      </c>
      <c r="P4369" s="8" t="s">
        <v>298</v>
      </c>
      <c r="Q4369" s="8" t="s">
        <v>26</v>
      </c>
      <c r="S4369" s="8" t="s">
        <v>70</v>
      </c>
    </row>
    <row r="4370" spans="1:19">
      <c r="A4370" s="8" t="s">
        <v>4375</v>
      </c>
      <c r="B4370" s="8" t="s">
        <v>298</v>
      </c>
      <c r="C4370" s="8" t="s">
        <v>1272</v>
      </c>
      <c r="D4370" s="3">
        <v>1.974721706909834</v>
      </c>
      <c r="E4370" s="3">
        <v>36.639414802905357</v>
      </c>
      <c r="F4370" s="8" t="s">
        <v>22</v>
      </c>
      <c r="G4370" s="8" t="s">
        <v>23</v>
      </c>
      <c r="H4370" s="8" t="s">
        <v>4375</v>
      </c>
      <c r="I4370" s="4">
        <v>46273.118750000001</v>
      </c>
      <c r="J4370" s="4">
        <v>46273.344444444447</v>
      </c>
      <c r="K4370">
        <v>325</v>
      </c>
      <c r="L4370">
        <v>131</v>
      </c>
      <c r="M4370">
        <v>1162</v>
      </c>
      <c r="N4370" s="8" t="s">
        <v>24</v>
      </c>
      <c r="O4370" s="8" t="s">
        <v>30</v>
      </c>
      <c r="P4370" s="8" t="s">
        <v>298</v>
      </c>
      <c r="Q4370" s="8" t="s">
        <v>26</v>
      </c>
      <c r="S4370" s="8" t="s">
        <v>70</v>
      </c>
    </row>
    <row r="4371" spans="1:19">
      <c r="A4371" s="8" t="s">
        <v>4375</v>
      </c>
      <c r="B4371" s="8" t="s">
        <v>298</v>
      </c>
      <c r="C4371" s="8" t="s">
        <v>1325</v>
      </c>
      <c r="D4371" s="3">
        <v>1.974721706909834</v>
      </c>
      <c r="E4371" s="3">
        <v>36.639414802905357</v>
      </c>
      <c r="F4371" s="8" t="s">
        <v>22</v>
      </c>
      <c r="G4371" s="8" t="s">
        <v>23</v>
      </c>
      <c r="H4371" s="8" t="s">
        <v>4375</v>
      </c>
      <c r="I4371" s="4">
        <v>46273.118750000001</v>
      </c>
      <c r="J4371" s="4">
        <v>46273.344444444447</v>
      </c>
      <c r="K4371">
        <v>325</v>
      </c>
      <c r="L4371">
        <v>131</v>
      </c>
      <c r="M4371">
        <v>1162</v>
      </c>
      <c r="N4371" s="8" t="s">
        <v>24</v>
      </c>
      <c r="O4371" s="8" t="s">
        <v>30</v>
      </c>
      <c r="P4371" s="8" t="s">
        <v>298</v>
      </c>
      <c r="Q4371" s="8" t="s">
        <v>26</v>
      </c>
      <c r="S4371" s="8" t="s">
        <v>70</v>
      </c>
    </row>
    <row r="4372" spans="1:19">
      <c r="A4372" s="8" t="s">
        <v>4375</v>
      </c>
      <c r="B4372" s="8" t="s">
        <v>298</v>
      </c>
      <c r="C4372" s="8" t="s">
        <v>1349</v>
      </c>
      <c r="D4372" s="3">
        <v>1.974721706909834</v>
      </c>
      <c r="E4372" s="3">
        <v>36.639414802905357</v>
      </c>
      <c r="F4372" s="8" t="s">
        <v>22</v>
      </c>
      <c r="G4372" s="8" t="s">
        <v>23</v>
      </c>
      <c r="H4372" s="8" t="s">
        <v>4375</v>
      </c>
      <c r="I4372" s="4">
        <v>46273.118750000001</v>
      </c>
      <c r="J4372" s="4">
        <v>46273.344444444447</v>
      </c>
      <c r="K4372">
        <v>325</v>
      </c>
      <c r="L4372">
        <v>131</v>
      </c>
      <c r="M4372">
        <v>1162</v>
      </c>
      <c r="N4372" s="8" t="s">
        <v>24</v>
      </c>
      <c r="O4372" s="8" t="s">
        <v>30</v>
      </c>
      <c r="P4372" s="8" t="s">
        <v>298</v>
      </c>
      <c r="Q4372" s="8" t="s">
        <v>26</v>
      </c>
      <c r="S4372" s="8" t="s">
        <v>70</v>
      </c>
    </row>
    <row r="4373" spans="1:19">
      <c r="A4373" s="8" t="s">
        <v>4377</v>
      </c>
      <c r="B4373" s="8" t="s">
        <v>252</v>
      </c>
      <c r="C4373" s="8" t="s">
        <v>2399</v>
      </c>
      <c r="D4373" s="3">
        <v>8.747062461385037E-2</v>
      </c>
      <c r="E4373" s="3">
        <v>6.2653377630385849</v>
      </c>
      <c r="F4373" s="8" t="s">
        <v>22</v>
      </c>
      <c r="G4373" s="8" t="s">
        <v>23</v>
      </c>
      <c r="H4373" s="8" t="s">
        <v>4377</v>
      </c>
      <c r="I4373" s="4">
        <v>46273.294629629629</v>
      </c>
      <c r="J4373" s="4">
        <v>46273.458333333336</v>
      </c>
      <c r="K4373">
        <v>236</v>
      </c>
      <c r="L4373">
        <v>8</v>
      </c>
      <c r="M4373">
        <v>301</v>
      </c>
      <c r="N4373" s="8" t="s">
        <v>24</v>
      </c>
      <c r="O4373" s="8" t="s">
        <v>30</v>
      </c>
      <c r="P4373" s="8" t="s">
        <v>252</v>
      </c>
      <c r="Q4373" s="8" t="s">
        <v>26</v>
      </c>
      <c r="S4373" s="8" t="s">
        <v>289</v>
      </c>
    </row>
    <row r="4374" spans="1:19">
      <c r="A4374" s="8" t="s">
        <v>4377</v>
      </c>
      <c r="B4374" s="8" t="s">
        <v>252</v>
      </c>
      <c r="C4374" s="8" t="s">
        <v>1585</v>
      </c>
      <c r="D4374" s="3">
        <v>8.747062461385037E-2</v>
      </c>
      <c r="E4374" s="3">
        <v>6.2653377630385849</v>
      </c>
      <c r="F4374" s="8" t="s">
        <v>22</v>
      </c>
      <c r="G4374" s="8" t="s">
        <v>23</v>
      </c>
      <c r="H4374" s="8" t="s">
        <v>4377</v>
      </c>
      <c r="I4374" s="4">
        <v>46273.294629629629</v>
      </c>
      <c r="J4374" s="4">
        <v>46273.458333333336</v>
      </c>
      <c r="K4374">
        <v>236</v>
      </c>
      <c r="L4374">
        <v>8</v>
      </c>
      <c r="M4374">
        <v>301</v>
      </c>
      <c r="N4374" s="8" t="s">
        <v>24</v>
      </c>
      <c r="O4374" s="8" t="s">
        <v>30</v>
      </c>
      <c r="P4374" s="8" t="s">
        <v>252</v>
      </c>
      <c r="Q4374" s="8" t="s">
        <v>26</v>
      </c>
      <c r="S4374" s="8" t="s">
        <v>289</v>
      </c>
    </row>
    <row r="4375" spans="1:19">
      <c r="A4375" s="8" t="s">
        <v>4378</v>
      </c>
      <c r="B4375" s="8" t="s">
        <v>131</v>
      </c>
      <c r="C4375" s="8" t="s">
        <v>2174</v>
      </c>
      <c r="D4375" s="3">
        <v>6.341991344110863E-3</v>
      </c>
      <c r="E4375" s="3">
        <v>0.18182624119551891</v>
      </c>
      <c r="F4375" s="8" t="s">
        <v>22</v>
      </c>
      <c r="G4375" s="8" t="s">
        <v>23</v>
      </c>
      <c r="H4375" s="8" t="s">
        <v>4378</v>
      </c>
      <c r="I4375" s="4">
        <v>46273.635289351849</v>
      </c>
      <c r="J4375" s="4">
        <v>46273.65902777778</v>
      </c>
      <c r="K4375">
        <v>34</v>
      </c>
      <c r="L4375">
        <v>4</v>
      </c>
      <c r="M4375">
        <v>752</v>
      </c>
      <c r="N4375" s="8" t="s">
        <v>24</v>
      </c>
      <c r="O4375" s="8" t="s">
        <v>25</v>
      </c>
      <c r="P4375" s="8" t="s">
        <v>131</v>
      </c>
      <c r="Q4375" s="8" t="s">
        <v>26</v>
      </c>
      <c r="S4375" s="8" t="s">
        <v>3981</v>
      </c>
    </row>
    <row r="4376" spans="1:19">
      <c r="A4376" s="8" t="s">
        <v>4379</v>
      </c>
      <c r="B4376" s="8" t="s">
        <v>333</v>
      </c>
      <c r="C4376" s="8" t="s">
        <v>253</v>
      </c>
      <c r="D4376" s="3">
        <v>0.11006184291329532</v>
      </c>
      <c r="E4376" s="3">
        <v>17.577283949708498</v>
      </c>
      <c r="F4376" s="8" t="s">
        <v>22</v>
      </c>
      <c r="G4376" s="8" t="s">
        <v>23</v>
      </c>
      <c r="H4376" s="8" t="s">
        <v>4379</v>
      </c>
      <c r="I4376" s="4">
        <v>46273.68712962963</v>
      </c>
      <c r="J4376" s="4">
        <v>46273.813888888886</v>
      </c>
      <c r="K4376">
        <v>183</v>
      </c>
      <c r="L4376">
        <v>13</v>
      </c>
      <c r="M4376">
        <v>135</v>
      </c>
      <c r="N4376" s="8" t="s">
        <v>24</v>
      </c>
      <c r="O4376" s="8" t="s">
        <v>30</v>
      </c>
      <c r="P4376" s="8" t="s">
        <v>333</v>
      </c>
      <c r="Q4376" s="8" t="s">
        <v>26</v>
      </c>
      <c r="S4376" s="8" t="s">
        <v>320</v>
      </c>
    </row>
    <row r="4377" spans="1:19">
      <c r="A4377" s="8" t="s">
        <v>4380</v>
      </c>
      <c r="B4377" s="8" t="s">
        <v>207</v>
      </c>
      <c r="C4377" s="8" t="s">
        <v>2489</v>
      </c>
      <c r="D4377" s="3">
        <v>2.5974025974025974E-3</v>
      </c>
      <c r="E4377" s="3">
        <v>5.4001928640308582E-2</v>
      </c>
      <c r="F4377" s="8" t="s">
        <v>22</v>
      </c>
      <c r="G4377" s="8" t="s">
        <v>23</v>
      </c>
      <c r="H4377" s="8" t="s">
        <v>4380</v>
      </c>
      <c r="I4377" s="4">
        <v>46273.800694444442</v>
      </c>
      <c r="J4377" s="4">
        <v>46273.820138888892</v>
      </c>
      <c r="K4377">
        <v>28</v>
      </c>
      <c r="L4377">
        <v>2</v>
      </c>
      <c r="M4377">
        <v>1037</v>
      </c>
      <c r="N4377" s="8" t="s">
        <v>24</v>
      </c>
      <c r="O4377" s="8" t="s">
        <v>25</v>
      </c>
      <c r="P4377" s="8" t="s">
        <v>207</v>
      </c>
      <c r="Q4377" s="8" t="s">
        <v>26</v>
      </c>
      <c r="S4377" s="8" t="s">
        <v>27</v>
      </c>
    </row>
    <row r="4378" spans="1:19">
      <c r="A4378" s="8" t="s">
        <v>4381</v>
      </c>
      <c r="B4378" s="8" t="s">
        <v>207</v>
      </c>
      <c r="C4378" s="8" t="s">
        <v>4382</v>
      </c>
      <c r="D4378" s="3">
        <v>3.9324366109158865E-3</v>
      </c>
      <c r="E4378" s="3">
        <v>8.1758277079408401E-2</v>
      </c>
      <c r="F4378" s="8" t="s">
        <v>22</v>
      </c>
      <c r="G4378" s="8" t="s">
        <v>23</v>
      </c>
      <c r="H4378" s="8" t="s">
        <v>4381</v>
      </c>
      <c r="I4378" s="4">
        <v>46273.924456018518</v>
      </c>
      <c r="J4378" s="4">
        <v>46273.98333333333</v>
      </c>
      <c r="K4378">
        <v>85</v>
      </c>
      <c r="L4378">
        <v>1</v>
      </c>
      <c r="M4378">
        <v>1037</v>
      </c>
      <c r="N4378" s="8" t="s">
        <v>24</v>
      </c>
      <c r="O4378" s="8" t="s">
        <v>25</v>
      </c>
      <c r="P4378" s="8" t="s">
        <v>207</v>
      </c>
      <c r="Q4378" s="8" t="s">
        <v>26</v>
      </c>
      <c r="S4378" s="8" t="s">
        <v>190</v>
      </c>
    </row>
    <row r="4379" spans="1:19">
      <c r="A4379" s="8" t="s">
        <v>4383</v>
      </c>
      <c r="B4379" s="8" t="s">
        <v>20</v>
      </c>
      <c r="C4379" s="8" t="s">
        <v>1244</v>
      </c>
      <c r="D4379" s="3">
        <v>5.0595238093625414E-2</v>
      </c>
      <c r="E4379" s="3">
        <v>0.1879127189144813</v>
      </c>
      <c r="F4379" s="8" t="s">
        <v>22</v>
      </c>
      <c r="G4379" s="8" t="s">
        <v>23</v>
      </c>
      <c r="H4379" s="8" t="s">
        <v>4383</v>
      </c>
      <c r="I4379" s="4">
        <v>46274.032754629632</v>
      </c>
      <c r="J4379" s="4">
        <v>46274.140972222223</v>
      </c>
      <c r="K4379">
        <v>156</v>
      </c>
      <c r="L4379">
        <v>7</v>
      </c>
      <c r="M4379">
        <v>5805</v>
      </c>
      <c r="N4379" s="8" t="s">
        <v>24</v>
      </c>
      <c r="O4379" s="8" t="s">
        <v>30</v>
      </c>
      <c r="P4379" s="8" t="s">
        <v>20</v>
      </c>
      <c r="Q4379" s="8" t="s">
        <v>26</v>
      </c>
      <c r="S4379" s="8" t="s">
        <v>3960</v>
      </c>
    </row>
    <row r="4380" spans="1:19">
      <c r="A4380" s="8" t="s">
        <v>4383</v>
      </c>
      <c r="B4380" s="8" t="s">
        <v>20</v>
      </c>
      <c r="C4380" s="8" t="s">
        <v>2485</v>
      </c>
      <c r="D4380" s="3">
        <v>5.0595238093625414E-2</v>
      </c>
      <c r="E4380" s="3">
        <v>0.1879127189144813</v>
      </c>
      <c r="F4380" s="8" t="s">
        <v>22</v>
      </c>
      <c r="G4380" s="8" t="s">
        <v>23</v>
      </c>
      <c r="H4380" s="8" t="s">
        <v>4383</v>
      </c>
      <c r="I4380" s="4">
        <v>46274.032754629632</v>
      </c>
      <c r="J4380" s="4">
        <v>46274.140972222223</v>
      </c>
      <c r="K4380">
        <v>156</v>
      </c>
      <c r="L4380">
        <v>7</v>
      </c>
      <c r="M4380">
        <v>5805</v>
      </c>
      <c r="N4380" s="8" t="s">
        <v>24</v>
      </c>
      <c r="O4380" s="8" t="s">
        <v>30</v>
      </c>
      <c r="P4380" s="8" t="s">
        <v>20</v>
      </c>
      <c r="Q4380" s="8" t="s">
        <v>26</v>
      </c>
      <c r="S4380" s="8" t="s">
        <v>3960</v>
      </c>
    </row>
    <row r="4381" spans="1:19">
      <c r="A4381" s="8" t="s">
        <v>4384</v>
      </c>
      <c r="B4381" s="8" t="s">
        <v>144</v>
      </c>
      <c r="C4381" s="8" t="s">
        <v>150</v>
      </c>
      <c r="D4381" s="3">
        <v>0.56846011127302076</v>
      </c>
      <c r="E4381" s="3">
        <v>37.595092021614498</v>
      </c>
      <c r="F4381" s="8" t="s">
        <v>22</v>
      </c>
      <c r="G4381" s="8" t="s">
        <v>23</v>
      </c>
      <c r="H4381" s="8" t="s">
        <v>4384</v>
      </c>
      <c r="I4381" s="4">
        <v>46274.033449074072</v>
      </c>
      <c r="J4381" s="4">
        <v>46274.077777777777</v>
      </c>
      <c r="K4381">
        <v>64</v>
      </c>
      <c r="L4381">
        <v>192</v>
      </c>
      <c r="M4381">
        <v>326</v>
      </c>
      <c r="N4381" s="8" t="s">
        <v>24</v>
      </c>
      <c r="O4381" s="8" t="s">
        <v>30</v>
      </c>
      <c r="P4381" s="8" t="s">
        <v>144</v>
      </c>
      <c r="Q4381" s="8" t="s">
        <v>26</v>
      </c>
      <c r="S4381" s="8" t="s">
        <v>3960</v>
      </c>
    </row>
    <row r="4382" spans="1:19">
      <c r="A4382" s="8" t="s">
        <v>4384</v>
      </c>
      <c r="B4382" s="8" t="s">
        <v>144</v>
      </c>
      <c r="C4382" s="8" t="s">
        <v>261</v>
      </c>
      <c r="D4382" s="3">
        <v>0.56846011127302076</v>
      </c>
      <c r="E4382" s="3">
        <v>37.595092021614498</v>
      </c>
      <c r="F4382" s="8" t="s">
        <v>22</v>
      </c>
      <c r="G4382" s="8" t="s">
        <v>23</v>
      </c>
      <c r="H4382" s="8" t="s">
        <v>4384</v>
      </c>
      <c r="I4382" s="4">
        <v>46274.033449074072</v>
      </c>
      <c r="J4382" s="4">
        <v>46274.077777777777</v>
      </c>
      <c r="K4382">
        <v>64</v>
      </c>
      <c r="L4382">
        <v>192</v>
      </c>
      <c r="M4382">
        <v>326</v>
      </c>
      <c r="N4382" s="8" t="s">
        <v>24</v>
      </c>
      <c r="O4382" s="8" t="s">
        <v>30</v>
      </c>
      <c r="P4382" s="8" t="s">
        <v>144</v>
      </c>
      <c r="Q4382" s="8" t="s">
        <v>26</v>
      </c>
      <c r="S4382" s="8" t="s">
        <v>3960</v>
      </c>
    </row>
    <row r="4383" spans="1:19">
      <c r="A4383" s="8" t="s">
        <v>4384</v>
      </c>
      <c r="B4383" s="8" t="s">
        <v>144</v>
      </c>
      <c r="C4383" s="8" t="s">
        <v>253</v>
      </c>
      <c r="D4383" s="3">
        <v>0.56846011127302076</v>
      </c>
      <c r="E4383" s="3">
        <v>37.595092021614498</v>
      </c>
      <c r="F4383" s="8" t="s">
        <v>22</v>
      </c>
      <c r="G4383" s="8" t="s">
        <v>23</v>
      </c>
      <c r="H4383" s="8" t="s">
        <v>4384</v>
      </c>
      <c r="I4383" s="4">
        <v>46274.033449074072</v>
      </c>
      <c r="J4383" s="4">
        <v>46274.077777777777</v>
      </c>
      <c r="K4383">
        <v>64</v>
      </c>
      <c r="L4383">
        <v>192</v>
      </c>
      <c r="M4383">
        <v>326</v>
      </c>
      <c r="N4383" s="8" t="s">
        <v>24</v>
      </c>
      <c r="O4383" s="8" t="s">
        <v>30</v>
      </c>
      <c r="P4383" s="8" t="s">
        <v>144</v>
      </c>
      <c r="Q4383" s="8" t="s">
        <v>26</v>
      </c>
      <c r="S4383" s="8" t="s">
        <v>3960</v>
      </c>
    </row>
    <row r="4384" spans="1:19">
      <c r="A4384" s="8" t="s">
        <v>4384</v>
      </c>
      <c r="B4384" s="8" t="s">
        <v>144</v>
      </c>
      <c r="C4384" s="8" t="s">
        <v>262</v>
      </c>
      <c r="D4384" s="3">
        <v>0.56846011127302076</v>
      </c>
      <c r="E4384" s="3">
        <v>37.595092021614498</v>
      </c>
      <c r="F4384" s="8" t="s">
        <v>22</v>
      </c>
      <c r="G4384" s="8" t="s">
        <v>23</v>
      </c>
      <c r="H4384" s="8" t="s">
        <v>4384</v>
      </c>
      <c r="I4384" s="4">
        <v>46274.033449074072</v>
      </c>
      <c r="J4384" s="4">
        <v>46274.077777777777</v>
      </c>
      <c r="K4384">
        <v>64</v>
      </c>
      <c r="L4384">
        <v>192</v>
      </c>
      <c r="M4384">
        <v>326</v>
      </c>
      <c r="N4384" s="8" t="s">
        <v>24</v>
      </c>
      <c r="O4384" s="8" t="s">
        <v>30</v>
      </c>
      <c r="P4384" s="8" t="s">
        <v>144</v>
      </c>
      <c r="Q4384" s="8" t="s">
        <v>26</v>
      </c>
      <c r="S4384" s="8" t="s">
        <v>3960</v>
      </c>
    </row>
    <row r="4385" spans="1:19">
      <c r="A4385" s="8" t="s">
        <v>4384</v>
      </c>
      <c r="B4385" s="8" t="s">
        <v>144</v>
      </c>
      <c r="C4385" s="8" t="s">
        <v>146</v>
      </c>
      <c r="D4385" s="3">
        <v>0.56846011127302076</v>
      </c>
      <c r="E4385" s="3">
        <v>37.595092021614498</v>
      </c>
      <c r="F4385" s="8" t="s">
        <v>22</v>
      </c>
      <c r="G4385" s="8" t="s">
        <v>23</v>
      </c>
      <c r="H4385" s="8" t="s">
        <v>4384</v>
      </c>
      <c r="I4385" s="4">
        <v>46274.033449074072</v>
      </c>
      <c r="J4385" s="4">
        <v>46274.077777777777</v>
      </c>
      <c r="K4385">
        <v>64</v>
      </c>
      <c r="L4385">
        <v>192</v>
      </c>
      <c r="M4385">
        <v>326</v>
      </c>
      <c r="N4385" s="8" t="s">
        <v>24</v>
      </c>
      <c r="O4385" s="8" t="s">
        <v>30</v>
      </c>
      <c r="P4385" s="8" t="s">
        <v>144</v>
      </c>
      <c r="Q4385" s="8" t="s">
        <v>26</v>
      </c>
      <c r="S4385" s="8" t="s">
        <v>3960</v>
      </c>
    </row>
    <row r="4386" spans="1:19">
      <c r="A4386" s="8" t="s">
        <v>4384</v>
      </c>
      <c r="B4386" s="8" t="s">
        <v>144</v>
      </c>
      <c r="C4386" s="8" t="s">
        <v>267</v>
      </c>
      <c r="D4386" s="3">
        <v>0.56846011127302076</v>
      </c>
      <c r="E4386" s="3">
        <v>37.595092021614498</v>
      </c>
      <c r="F4386" s="8" t="s">
        <v>22</v>
      </c>
      <c r="G4386" s="8" t="s">
        <v>23</v>
      </c>
      <c r="H4386" s="8" t="s">
        <v>4384</v>
      </c>
      <c r="I4386" s="4">
        <v>46274.033449074072</v>
      </c>
      <c r="J4386" s="4">
        <v>46274.077777777777</v>
      </c>
      <c r="K4386">
        <v>64</v>
      </c>
      <c r="L4386">
        <v>192</v>
      </c>
      <c r="M4386">
        <v>326</v>
      </c>
      <c r="N4386" s="8" t="s">
        <v>24</v>
      </c>
      <c r="O4386" s="8" t="s">
        <v>30</v>
      </c>
      <c r="P4386" s="8" t="s">
        <v>144</v>
      </c>
      <c r="Q4386" s="8" t="s">
        <v>26</v>
      </c>
      <c r="S4386" s="8" t="s">
        <v>3960</v>
      </c>
    </row>
    <row r="4387" spans="1:19">
      <c r="A4387" s="8" t="s">
        <v>4384</v>
      </c>
      <c r="B4387" s="8" t="s">
        <v>144</v>
      </c>
      <c r="C4387" s="8" t="s">
        <v>228</v>
      </c>
      <c r="D4387" s="3">
        <v>0.56846011127302076</v>
      </c>
      <c r="E4387" s="3">
        <v>37.595092021614498</v>
      </c>
      <c r="F4387" s="8" t="s">
        <v>22</v>
      </c>
      <c r="G4387" s="8" t="s">
        <v>23</v>
      </c>
      <c r="H4387" s="8" t="s">
        <v>4384</v>
      </c>
      <c r="I4387" s="4">
        <v>46274.033449074072</v>
      </c>
      <c r="J4387" s="4">
        <v>46274.077777777777</v>
      </c>
      <c r="K4387">
        <v>64</v>
      </c>
      <c r="L4387">
        <v>192</v>
      </c>
      <c r="M4387">
        <v>326</v>
      </c>
      <c r="N4387" s="8" t="s">
        <v>24</v>
      </c>
      <c r="O4387" s="8" t="s">
        <v>30</v>
      </c>
      <c r="P4387" s="8" t="s">
        <v>144</v>
      </c>
      <c r="Q4387" s="8" t="s">
        <v>26</v>
      </c>
      <c r="S4387" s="8" t="s">
        <v>3960</v>
      </c>
    </row>
    <row r="4388" spans="1:19">
      <c r="A4388" s="8" t="s">
        <v>4384</v>
      </c>
      <c r="B4388" s="8" t="s">
        <v>144</v>
      </c>
      <c r="C4388" s="8" t="s">
        <v>151</v>
      </c>
      <c r="D4388" s="3">
        <v>0.56846011127302076</v>
      </c>
      <c r="E4388" s="3">
        <v>37.595092021614498</v>
      </c>
      <c r="F4388" s="8" t="s">
        <v>22</v>
      </c>
      <c r="G4388" s="8" t="s">
        <v>23</v>
      </c>
      <c r="H4388" s="8" t="s">
        <v>4384</v>
      </c>
      <c r="I4388" s="4">
        <v>46274.033449074072</v>
      </c>
      <c r="J4388" s="4">
        <v>46274.077777777777</v>
      </c>
      <c r="K4388">
        <v>64</v>
      </c>
      <c r="L4388">
        <v>192</v>
      </c>
      <c r="M4388">
        <v>326</v>
      </c>
      <c r="N4388" s="8" t="s">
        <v>24</v>
      </c>
      <c r="O4388" s="8" t="s">
        <v>30</v>
      </c>
      <c r="P4388" s="8" t="s">
        <v>144</v>
      </c>
      <c r="Q4388" s="8" t="s">
        <v>26</v>
      </c>
      <c r="S4388" s="8" t="s">
        <v>3960</v>
      </c>
    </row>
    <row r="4389" spans="1:19">
      <c r="A4389" s="8" t="s">
        <v>4384</v>
      </c>
      <c r="B4389" s="8" t="s">
        <v>144</v>
      </c>
      <c r="C4389" s="8" t="s">
        <v>1814</v>
      </c>
      <c r="D4389" s="3">
        <v>0.56846011127302076</v>
      </c>
      <c r="E4389" s="3">
        <v>37.595092021614498</v>
      </c>
      <c r="F4389" s="8" t="s">
        <v>22</v>
      </c>
      <c r="G4389" s="8" t="s">
        <v>23</v>
      </c>
      <c r="H4389" s="8" t="s">
        <v>4384</v>
      </c>
      <c r="I4389" s="4">
        <v>46274.033449074072</v>
      </c>
      <c r="J4389" s="4">
        <v>46274.077777777777</v>
      </c>
      <c r="K4389">
        <v>64</v>
      </c>
      <c r="L4389">
        <v>192</v>
      </c>
      <c r="M4389">
        <v>326</v>
      </c>
      <c r="N4389" s="8" t="s">
        <v>24</v>
      </c>
      <c r="O4389" s="8" t="s">
        <v>30</v>
      </c>
      <c r="P4389" s="8" t="s">
        <v>144</v>
      </c>
      <c r="Q4389" s="8" t="s">
        <v>26</v>
      </c>
      <c r="S4389" s="8" t="s">
        <v>3960</v>
      </c>
    </row>
    <row r="4390" spans="1:19">
      <c r="A4390" s="8" t="s">
        <v>4384</v>
      </c>
      <c r="B4390" s="8" t="s">
        <v>144</v>
      </c>
      <c r="C4390" s="8" t="s">
        <v>149</v>
      </c>
      <c r="D4390" s="3">
        <v>0.56846011127302076</v>
      </c>
      <c r="E4390" s="3">
        <v>37.595092021614498</v>
      </c>
      <c r="F4390" s="8" t="s">
        <v>22</v>
      </c>
      <c r="G4390" s="8" t="s">
        <v>23</v>
      </c>
      <c r="H4390" s="8" t="s">
        <v>4384</v>
      </c>
      <c r="I4390" s="4">
        <v>46274.033449074072</v>
      </c>
      <c r="J4390" s="4">
        <v>46274.077777777777</v>
      </c>
      <c r="K4390">
        <v>64</v>
      </c>
      <c r="L4390">
        <v>192</v>
      </c>
      <c r="M4390">
        <v>326</v>
      </c>
      <c r="N4390" s="8" t="s">
        <v>24</v>
      </c>
      <c r="O4390" s="8" t="s">
        <v>30</v>
      </c>
      <c r="P4390" s="8" t="s">
        <v>144</v>
      </c>
      <c r="Q4390" s="8" t="s">
        <v>26</v>
      </c>
      <c r="S4390" s="8" t="s">
        <v>3960</v>
      </c>
    </row>
    <row r="4391" spans="1:19">
      <c r="A4391" s="8" t="s">
        <v>4385</v>
      </c>
      <c r="B4391" s="8" t="s">
        <v>144</v>
      </c>
      <c r="C4391" s="8" t="s">
        <v>253</v>
      </c>
      <c r="D4391" s="3">
        <v>0.18274582560296848</v>
      </c>
      <c r="E4391" s="3">
        <v>12.085889570552148</v>
      </c>
      <c r="F4391" s="8" t="s">
        <v>22</v>
      </c>
      <c r="G4391" s="8" t="s">
        <v>23</v>
      </c>
      <c r="H4391" s="8" t="s">
        <v>4385</v>
      </c>
      <c r="I4391" s="4">
        <v>46274.25</v>
      </c>
      <c r="J4391" s="4">
        <v>46274.386805555558</v>
      </c>
      <c r="K4391">
        <v>197</v>
      </c>
      <c r="L4391">
        <v>20</v>
      </c>
      <c r="M4391">
        <v>326</v>
      </c>
      <c r="N4391" s="8" t="s">
        <v>24</v>
      </c>
      <c r="O4391" s="8" t="s">
        <v>30</v>
      </c>
      <c r="P4391" s="8" t="s">
        <v>144</v>
      </c>
      <c r="Q4391" s="8" t="s">
        <v>26</v>
      </c>
      <c r="S4391" s="8" t="s">
        <v>3960</v>
      </c>
    </row>
    <row r="4392" spans="1:19">
      <c r="A4392" s="8" t="s">
        <v>4386</v>
      </c>
      <c r="B4392" s="8" t="s">
        <v>20</v>
      </c>
      <c r="C4392" s="8" t="s">
        <v>52</v>
      </c>
      <c r="D4392" s="3">
        <v>3.5459183678307423E-3</v>
      </c>
      <c r="E4392" s="3">
        <v>1.316968131101306E-2</v>
      </c>
      <c r="F4392" s="8" t="s">
        <v>22</v>
      </c>
      <c r="G4392" s="8" t="s">
        <v>23</v>
      </c>
      <c r="H4392" s="8" t="s">
        <v>4386</v>
      </c>
      <c r="I4392" s="4">
        <v>46274.353854166664</v>
      </c>
      <c r="J4392" s="4">
        <v>46274.406944444447</v>
      </c>
      <c r="K4392">
        <v>76</v>
      </c>
      <c r="L4392">
        <v>1</v>
      </c>
      <c r="M4392">
        <v>5805</v>
      </c>
      <c r="N4392" s="8" t="s">
        <v>24</v>
      </c>
      <c r="O4392" s="8" t="s">
        <v>116</v>
      </c>
      <c r="P4392" s="8" t="s">
        <v>20</v>
      </c>
      <c r="Q4392" s="8" t="s">
        <v>26</v>
      </c>
      <c r="S4392" s="8" t="s">
        <v>117</v>
      </c>
    </row>
    <row r="4393" spans="1:19">
      <c r="A4393" s="8" t="s">
        <v>4387</v>
      </c>
      <c r="B4393" s="8" t="s">
        <v>651</v>
      </c>
      <c r="C4393" s="8" t="s">
        <v>1383</v>
      </c>
      <c r="D4393" s="3">
        <v>2.7314471241245687E-2</v>
      </c>
      <c r="E4393" s="3">
        <v>4.1765957444060779</v>
      </c>
      <c r="F4393" s="8" t="s">
        <v>22</v>
      </c>
      <c r="G4393" s="8" t="s">
        <v>23</v>
      </c>
      <c r="H4393" s="8" t="s">
        <v>4387</v>
      </c>
      <c r="I4393" s="4">
        <v>46274.357881944445</v>
      </c>
      <c r="J4393" s="4">
        <v>46274.373611111114</v>
      </c>
      <c r="K4393">
        <v>23</v>
      </c>
      <c r="L4393">
        <v>26</v>
      </c>
      <c r="M4393">
        <v>141</v>
      </c>
      <c r="N4393" s="8" t="s">
        <v>24</v>
      </c>
      <c r="O4393" s="8" t="s">
        <v>30</v>
      </c>
      <c r="P4393" s="8" t="s">
        <v>651</v>
      </c>
      <c r="Q4393" s="8" t="s">
        <v>26</v>
      </c>
      <c r="S4393" s="8" t="s">
        <v>4388</v>
      </c>
    </row>
    <row r="4394" spans="1:19">
      <c r="A4394" s="8" t="s">
        <v>4387</v>
      </c>
      <c r="B4394" s="8" t="s">
        <v>651</v>
      </c>
      <c r="C4394" s="8" t="s">
        <v>2036</v>
      </c>
      <c r="D4394" s="3">
        <v>2.7314471241245687E-2</v>
      </c>
      <c r="E4394" s="3">
        <v>4.1765957444060779</v>
      </c>
      <c r="F4394" s="8" t="s">
        <v>22</v>
      </c>
      <c r="G4394" s="8" t="s">
        <v>23</v>
      </c>
      <c r="H4394" s="8" t="s">
        <v>4387</v>
      </c>
      <c r="I4394" s="4">
        <v>46274.357881944445</v>
      </c>
      <c r="J4394" s="4">
        <v>46274.373611111114</v>
      </c>
      <c r="K4394">
        <v>23</v>
      </c>
      <c r="L4394">
        <v>26</v>
      </c>
      <c r="M4394">
        <v>141</v>
      </c>
      <c r="N4394" s="8" t="s">
        <v>24</v>
      </c>
      <c r="O4394" s="8" t="s">
        <v>30</v>
      </c>
      <c r="P4394" s="8" t="s">
        <v>651</v>
      </c>
      <c r="Q4394" s="8" t="s">
        <v>26</v>
      </c>
      <c r="S4394" s="8" t="s">
        <v>4388</v>
      </c>
    </row>
    <row r="4395" spans="1:19">
      <c r="A4395" s="8" t="s">
        <v>4387</v>
      </c>
      <c r="B4395" s="8" t="s">
        <v>651</v>
      </c>
      <c r="C4395" s="8" t="s">
        <v>3114</v>
      </c>
      <c r="D4395" s="3">
        <v>2.7314471241245687E-2</v>
      </c>
      <c r="E4395" s="3">
        <v>4.1765957444060779</v>
      </c>
      <c r="F4395" s="8" t="s">
        <v>22</v>
      </c>
      <c r="G4395" s="8" t="s">
        <v>23</v>
      </c>
      <c r="H4395" s="8" t="s">
        <v>4387</v>
      </c>
      <c r="I4395" s="4">
        <v>46274.357881944445</v>
      </c>
      <c r="J4395" s="4">
        <v>46274.373611111114</v>
      </c>
      <c r="K4395">
        <v>23</v>
      </c>
      <c r="L4395">
        <v>26</v>
      </c>
      <c r="M4395">
        <v>141</v>
      </c>
      <c r="N4395" s="8" t="s">
        <v>24</v>
      </c>
      <c r="O4395" s="8" t="s">
        <v>30</v>
      </c>
      <c r="P4395" s="8" t="s">
        <v>651</v>
      </c>
      <c r="Q4395" s="8" t="s">
        <v>26</v>
      </c>
      <c r="S4395" s="8" t="s">
        <v>4388</v>
      </c>
    </row>
    <row r="4396" spans="1:19">
      <c r="A4396" s="8" t="s">
        <v>4389</v>
      </c>
      <c r="B4396" s="8" t="s">
        <v>280</v>
      </c>
      <c r="C4396" s="8" t="s">
        <v>1128</v>
      </c>
      <c r="D4396" s="3">
        <v>8.7940630799847111E-2</v>
      </c>
      <c r="E4396" s="3">
        <v>9.4800000002235176</v>
      </c>
      <c r="F4396" s="8" t="s">
        <v>22</v>
      </c>
      <c r="G4396" s="8" t="s">
        <v>23</v>
      </c>
      <c r="H4396" s="8" t="s">
        <v>4389</v>
      </c>
      <c r="I4396" s="4">
        <v>46274.403935185182</v>
      </c>
      <c r="J4396" s="4">
        <v>46274.477083333331</v>
      </c>
      <c r="K4396">
        <v>105</v>
      </c>
      <c r="L4396">
        <v>18</v>
      </c>
      <c r="M4396">
        <v>200</v>
      </c>
      <c r="N4396" s="8" t="s">
        <v>24</v>
      </c>
      <c r="O4396" s="8" t="s">
        <v>30</v>
      </c>
      <c r="P4396" s="8" t="s">
        <v>280</v>
      </c>
      <c r="Q4396" s="8" t="s">
        <v>26</v>
      </c>
      <c r="S4396" s="8" t="s">
        <v>320</v>
      </c>
    </row>
    <row r="4397" spans="1:19">
      <c r="A4397" s="8" t="s">
        <v>4389</v>
      </c>
      <c r="B4397" s="8" t="s">
        <v>280</v>
      </c>
      <c r="C4397" s="8" t="s">
        <v>2743</v>
      </c>
      <c r="D4397" s="3">
        <v>8.7940630799847111E-2</v>
      </c>
      <c r="E4397" s="3">
        <v>9.4800000002235176</v>
      </c>
      <c r="F4397" s="8" t="s">
        <v>22</v>
      </c>
      <c r="G4397" s="8" t="s">
        <v>23</v>
      </c>
      <c r="H4397" s="8" t="s">
        <v>4389</v>
      </c>
      <c r="I4397" s="4">
        <v>46274.403935185182</v>
      </c>
      <c r="J4397" s="4">
        <v>46274.477083333331</v>
      </c>
      <c r="K4397">
        <v>105</v>
      </c>
      <c r="L4397">
        <v>18</v>
      </c>
      <c r="M4397">
        <v>200</v>
      </c>
      <c r="N4397" s="8" t="s">
        <v>24</v>
      </c>
      <c r="O4397" s="8" t="s">
        <v>30</v>
      </c>
      <c r="P4397" s="8" t="s">
        <v>280</v>
      </c>
      <c r="Q4397" s="8" t="s">
        <v>26</v>
      </c>
      <c r="S4397" s="8" t="s">
        <v>320</v>
      </c>
    </row>
    <row r="4398" spans="1:19">
      <c r="A4398" s="8" t="s">
        <v>4390</v>
      </c>
      <c r="B4398" s="8" t="s">
        <v>119</v>
      </c>
      <c r="C4398" s="8" t="s">
        <v>2131</v>
      </c>
      <c r="D4398" s="3">
        <v>8.0287569577430756E-3</v>
      </c>
      <c r="E4398" s="3">
        <v>9.6595982147846371E-2</v>
      </c>
      <c r="F4398" s="8" t="s">
        <v>22</v>
      </c>
      <c r="G4398" s="8" t="s">
        <v>23</v>
      </c>
      <c r="H4398" s="8" t="s">
        <v>4390</v>
      </c>
      <c r="I4398" s="4">
        <v>46274.471041666664</v>
      </c>
      <c r="J4398" s="4">
        <v>46274.511111111111</v>
      </c>
      <c r="K4398">
        <v>58</v>
      </c>
      <c r="L4398">
        <v>3</v>
      </c>
      <c r="M4398">
        <v>1792</v>
      </c>
      <c r="N4398" s="8" t="s">
        <v>24</v>
      </c>
      <c r="O4398" s="8" t="s">
        <v>25</v>
      </c>
      <c r="P4398" s="8" t="s">
        <v>119</v>
      </c>
      <c r="Q4398" s="8" t="s">
        <v>26</v>
      </c>
      <c r="S4398" s="8" t="s">
        <v>46</v>
      </c>
    </row>
    <row r="4399" spans="1:19">
      <c r="A4399" s="8" t="s">
        <v>4391</v>
      </c>
      <c r="B4399" s="8" t="s">
        <v>2097</v>
      </c>
      <c r="C4399" s="8" t="s">
        <v>4392</v>
      </c>
      <c r="D4399" s="3">
        <v>5.868893011658001E-3</v>
      </c>
      <c r="E4399" s="3">
        <v>2.5823129251295205</v>
      </c>
      <c r="F4399" s="8" t="s">
        <v>22</v>
      </c>
      <c r="G4399" s="8" t="s">
        <v>23</v>
      </c>
      <c r="H4399" s="8" t="s">
        <v>4391</v>
      </c>
      <c r="I4399" s="4">
        <v>46274.495462962965</v>
      </c>
      <c r="J4399" s="4">
        <v>46274.583333333336</v>
      </c>
      <c r="K4399">
        <v>127</v>
      </c>
      <c r="L4399">
        <v>1</v>
      </c>
      <c r="M4399">
        <v>49</v>
      </c>
      <c r="N4399" s="8" t="s">
        <v>24</v>
      </c>
      <c r="O4399" s="8" t="s">
        <v>30</v>
      </c>
      <c r="P4399" s="8" t="s">
        <v>2097</v>
      </c>
      <c r="Q4399" s="8" t="s">
        <v>26</v>
      </c>
      <c r="S4399" s="8" t="s">
        <v>4049</v>
      </c>
    </row>
    <row r="4400" spans="1:19">
      <c r="A4400" s="8" t="s">
        <v>4391</v>
      </c>
      <c r="B4400" s="8" t="s">
        <v>2097</v>
      </c>
      <c r="C4400" s="8" t="s">
        <v>4393</v>
      </c>
      <c r="D4400" s="3">
        <v>5.868893011658001E-3</v>
      </c>
      <c r="E4400" s="3">
        <v>2.5823129251295205</v>
      </c>
      <c r="F4400" s="8" t="s">
        <v>22</v>
      </c>
      <c r="G4400" s="8" t="s">
        <v>23</v>
      </c>
      <c r="H4400" s="8" t="s">
        <v>4391</v>
      </c>
      <c r="I4400" s="4">
        <v>46274.495462962965</v>
      </c>
      <c r="J4400" s="4">
        <v>46274.583333333336</v>
      </c>
      <c r="K4400">
        <v>127</v>
      </c>
      <c r="L4400">
        <v>1</v>
      </c>
      <c r="M4400">
        <v>49</v>
      </c>
      <c r="N4400" s="8" t="s">
        <v>24</v>
      </c>
      <c r="O4400" s="8" t="s">
        <v>30</v>
      </c>
      <c r="P4400" s="8" t="s">
        <v>2097</v>
      </c>
      <c r="Q4400" s="8" t="s">
        <v>26</v>
      </c>
      <c r="S4400" s="8" t="s">
        <v>4049</v>
      </c>
    </row>
    <row r="4401" spans="1:19">
      <c r="A4401" s="8" t="s">
        <v>4394</v>
      </c>
      <c r="B4401" s="8" t="s">
        <v>119</v>
      </c>
      <c r="C4401" s="8" t="s">
        <v>2021</v>
      </c>
      <c r="D4401" s="3">
        <v>5.2133580707773878E-3</v>
      </c>
      <c r="E4401" s="3">
        <v>6.2723214289040444E-2</v>
      </c>
      <c r="F4401" s="8" t="s">
        <v>22</v>
      </c>
      <c r="G4401" s="8" t="s">
        <v>23</v>
      </c>
      <c r="H4401" s="8" t="s">
        <v>4394</v>
      </c>
      <c r="I4401" s="4">
        <v>46274.556805555556</v>
      </c>
      <c r="J4401" s="4">
        <v>46274.595833333333</v>
      </c>
      <c r="K4401">
        <v>56</v>
      </c>
      <c r="L4401">
        <v>2</v>
      </c>
      <c r="M4401">
        <v>1792</v>
      </c>
      <c r="N4401" s="8" t="s">
        <v>24</v>
      </c>
      <c r="O4401" s="8" t="s">
        <v>25</v>
      </c>
      <c r="P4401" s="8" t="s">
        <v>119</v>
      </c>
      <c r="Q4401" s="8" t="s">
        <v>26</v>
      </c>
      <c r="S4401" s="8" t="s">
        <v>94</v>
      </c>
    </row>
    <row r="4402" spans="1:19">
      <c r="A4402" s="8" t="s">
        <v>4395</v>
      </c>
      <c r="B4402" s="8" t="s">
        <v>651</v>
      </c>
      <c r="C4402" s="8" t="s">
        <v>2928</v>
      </c>
      <c r="D4402" s="3">
        <v>2.8293135435992579E-2</v>
      </c>
      <c r="E4402" s="3">
        <v>4.3262411347517729</v>
      </c>
      <c r="F4402" s="8" t="s">
        <v>22</v>
      </c>
      <c r="G4402" s="8" t="s">
        <v>23</v>
      </c>
      <c r="H4402" s="8" t="s">
        <v>4395</v>
      </c>
      <c r="I4402" s="4">
        <v>46274.602777777778</v>
      </c>
      <c r="J4402" s="4">
        <v>46274.6875</v>
      </c>
      <c r="K4402">
        <v>122</v>
      </c>
      <c r="L4402">
        <v>5</v>
      </c>
      <c r="M4402">
        <v>141</v>
      </c>
      <c r="N4402" s="8" t="s">
        <v>24</v>
      </c>
      <c r="O4402" s="8" t="s">
        <v>30</v>
      </c>
      <c r="P4402" s="8" t="s">
        <v>651</v>
      </c>
      <c r="Q4402" s="8" t="s">
        <v>26</v>
      </c>
      <c r="S4402" s="8" t="s">
        <v>4388</v>
      </c>
    </row>
    <row r="4403" spans="1:19">
      <c r="A4403" s="8" t="s">
        <v>4396</v>
      </c>
      <c r="B4403" s="8" t="s">
        <v>454</v>
      </c>
      <c r="C4403" s="8" t="s">
        <v>529</v>
      </c>
      <c r="D4403" s="3">
        <v>4.2022263434247312E-3</v>
      </c>
      <c r="E4403" s="3">
        <v>0.19999999992105344</v>
      </c>
      <c r="F4403" s="8" t="s">
        <v>22</v>
      </c>
      <c r="G4403" s="8" t="s">
        <v>23</v>
      </c>
      <c r="H4403" s="8" t="s">
        <v>4396</v>
      </c>
      <c r="I4403" s="4">
        <v>46274.62773148148</v>
      </c>
      <c r="J4403" s="4">
        <v>46274.634722222225</v>
      </c>
      <c r="K4403">
        <v>10</v>
      </c>
      <c r="L4403">
        <v>9</v>
      </c>
      <c r="M4403">
        <v>453</v>
      </c>
      <c r="N4403" s="8" t="s">
        <v>24</v>
      </c>
      <c r="O4403" s="8" t="s">
        <v>25</v>
      </c>
      <c r="P4403" s="8" t="s">
        <v>454</v>
      </c>
      <c r="Q4403" s="8" t="s">
        <v>26</v>
      </c>
      <c r="S4403" s="8" t="s">
        <v>274</v>
      </c>
    </row>
    <row r="4404" spans="1:19">
      <c r="A4404" s="8" t="s">
        <v>4397</v>
      </c>
      <c r="B4404" s="8" t="s">
        <v>207</v>
      </c>
      <c r="C4404" s="8" t="s">
        <v>1715</v>
      </c>
      <c r="D4404" s="3">
        <v>8.4879406307977745E-3</v>
      </c>
      <c r="E4404" s="3">
        <v>0.17647058823529413</v>
      </c>
      <c r="F4404" s="8" t="s">
        <v>22</v>
      </c>
      <c r="G4404" s="8" t="s">
        <v>23</v>
      </c>
      <c r="H4404" s="8" t="s">
        <v>4397</v>
      </c>
      <c r="I4404" s="4">
        <v>46275.060416666667</v>
      </c>
      <c r="J4404" s="4">
        <v>46275.1875</v>
      </c>
      <c r="K4404">
        <v>183</v>
      </c>
      <c r="L4404">
        <v>1</v>
      </c>
      <c r="M4404">
        <v>1037</v>
      </c>
      <c r="N4404" s="8" t="s">
        <v>24</v>
      </c>
      <c r="O4404" s="8" t="s">
        <v>30</v>
      </c>
      <c r="P4404" s="8" t="s">
        <v>207</v>
      </c>
      <c r="Q4404" s="8" t="s">
        <v>26</v>
      </c>
      <c r="S4404" s="8" t="s">
        <v>4398</v>
      </c>
    </row>
    <row r="4405" spans="1:19">
      <c r="A4405" s="8" t="s">
        <v>4399</v>
      </c>
      <c r="B4405" s="8" t="s">
        <v>119</v>
      </c>
      <c r="C4405" s="8" t="s">
        <v>2021</v>
      </c>
      <c r="D4405" s="3">
        <v>0.17942486085370873</v>
      </c>
      <c r="E4405" s="3">
        <v>2.1587053571461832</v>
      </c>
      <c r="F4405" s="8" t="s">
        <v>22</v>
      </c>
      <c r="G4405" s="8" t="s">
        <v>23</v>
      </c>
      <c r="H4405" s="8" t="s">
        <v>4399</v>
      </c>
      <c r="I4405" s="4">
        <v>46275.200185185182</v>
      </c>
      <c r="J4405" s="4">
        <v>46275.647916666669</v>
      </c>
      <c r="K4405">
        <v>645</v>
      </c>
      <c r="L4405">
        <v>6</v>
      </c>
      <c r="M4405">
        <v>1792</v>
      </c>
      <c r="N4405" s="8" t="s">
        <v>24</v>
      </c>
      <c r="O4405" s="8" t="s">
        <v>25</v>
      </c>
      <c r="P4405" s="8" t="s">
        <v>119</v>
      </c>
      <c r="Q4405" s="8" t="s">
        <v>26</v>
      </c>
      <c r="S4405" s="8" t="s">
        <v>27</v>
      </c>
    </row>
    <row r="4406" spans="1:19">
      <c r="A4406" s="8" t="s">
        <v>4400</v>
      </c>
      <c r="B4406" s="8" t="s">
        <v>20</v>
      </c>
      <c r="C4406" s="8" t="s">
        <v>3441</v>
      </c>
      <c r="D4406" s="3">
        <v>2.5765306121066679E-2</v>
      </c>
      <c r="E4406" s="3">
        <v>9.569336778125713E-2</v>
      </c>
      <c r="F4406" s="8" t="s">
        <v>22</v>
      </c>
      <c r="G4406" s="8" t="s">
        <v>23</v>
      </c>
      <c r="H4406" s="8" t="s">
        <v>4400</v>
      </c>
      <c r="I4406" s="4">
        <v>46275.261400462965</v>
      </c>
      <c r="J4406" s="4">
        <v>46275.325694444444</v>
      </c>
      <c r="K4406">
        <v>93</v>
      </c>
      <c r="L4406">
        <v>6</v>
      </c>
      <c r="M4406">
        <v>5805</v>
      </c>
      <c r="N4406" s="8" t="s">
        <v>24</v>
      </c>
      <c r="O4406" s="8" t="s">
        <v>30</v>
      </c>
      <c r="P4406" s="8" t="s">
        <v>20</v>
      </c>
      <c r="Q4406" s="8" t="s">
        <v>26</v>
      </c>
      <c r="S4406" s="8" t="s">
        <v>70</v>
      </c>
    </row>
    <row r="4407" spans="1:19">
      <c r="A4407" s="8" t="s">
        <v>4401</v>
      </c>
      <c r="B4407" s="8" t="s">
        <v>144</v>
      </c>
      <c r="C4407" s="8" t="s">
        <v>2559</v>
      </c>
      <c r="D4407" s="3">
        <v>2.7690166973807816E-3</v>
      </c>
      <c r="E4407" s="3">
        <v>0.18312883434211549</v>
      </c>
      <c r="F4407" s="8" t="s">
        <v>22</v>
      </c>
      <c r="G4407" s="8" t="s">
        <v>23</v>
      </c>
      <c r="H4407" s="8" t="s">
        <v>4401</v>
      </c>
      <c r="I4407" s="4">
        <v>46275.397430555553</v>
      </c>
      <c r="J4407" s="4">
        <v>46275.438888888886</v>
      </c>
      <c r="K4407">
        <v>60</v>
      </c>
      <c r="L4407">
        <v>1</v>
      </c>
      <c r="M4407">
        <v>326</v>
      </c>
      <c r="N4407" s="8" t="s">
        <v>24</v>
      </c>
      <c r="O4407" s="8" t="s">
        <v>25</v>
      </c>
      <c r="P4407" s="8" t="s">
        <v>144</v>
      </c>
      <c r="Q4407" s="8" t="s">
        <v>26</v>
      </c>
      <c r="S4407" s="8" t="s">
        <v>190</v>
      </c>
    </row>
    <row r="4408" spans="1:19">
      <c r="A4408" s="8" t="s">
        <v>4402</v>
      </c>
      <c r="B4408" s="8" t="s">
        <v>20</v>
      </c>
      <c r="C4408" s="8" t="s">
        <v>2829</v>
      </c>
      <c r="D4408" s="3">
        <v>5.1700680273030373E-3</v>
      </c>
      <c r="E4408" s="3">
        <v>1.9201837496753402E-2</v>
      </c>
      <c r="F4408" s="8" t="s">
        <v>22</v>
      </c>
      <c r="G4408" s="8" t="s">
        <v>23</v>
      </c>
      <c r="H4408" s="8" t="s">
        <v>4402</v>
      </c>
      <c r="I4408" s="4">
        <v>46275.46912037037</v>
      </c>
      <c r="J4408" s="4">
        <v>46275.546527777777</v>
      </c>
      <c r="K4408">
        <v>111</v>
      </c>
      <c r="L4408">
        <v>1</v>
      </c>
      <c r="M4408">
        <v>5805</v>
      </c>
      <c r="N4408" s="8" t="s">
        <v>24</v>
      </c>
      <c r="O4408" s="8" t="s">
        <v>25</v>
      </c>
      <c r="P4408" s="8" t="s">
        <v>20</v>
      </c>
      <c r="Q4408" s="8" t="s">
        <v>26</v>
      </c>
      <c r="S4408" s="8" t="s">
        <v>343</v>
      </c>
    </row>
    <row r="4409" spans="1:19">
      <c r="A4409" s="8" t="s">
        <v>4403</v>
      </c>
      <c r="B4409" s="8" t="s">
        <v>20</v>
      </c>
      <c r="C4409" s="8" t="s">
        <v>2362</v>
      </c>
      <c r="D4409" s="3">
        <v>4.1870748297292357E-2</v>
      </c>
      <c r="E4409" s="3">
        <v>0.15550961813774733</v>
      </c>
      <c r="F4409" s="8" t="s">
        <v>22</v>
      </c>
      <c r="G4409" s="8" t="s">
        <v>23</v>
      </c>
      <c r="H4409" s="8" t="s">
        <v>4403</v>
      </c>
      <c r="I4409" s="4">
        <v>46275.605775462966</v>
      </c>
      <c r="J4409" s="4">
        <v>46275.762499999997</v>
      </c>
      <c r="K4409">
        <v>226</v>
      </c>
      <c r="L4409">
        <v>4</v>
      </c>
      <c r="M4409">
        <v>5805</v>
      </c>
      <c r="N4409" s="8" t="s">
        <v>24</v>
      </c>
      <c r="O4409" s="8" t="s">
        <v>30</v>
      </c>
      <c r="P4409" s="8" t="s">
        <v>20</v>
      </c>
      <c r="Q4409" s="8" t="s">
        <v>26</v>
      </c>
      <c r="S4409" s="8" t="s">
        <v>320</v>
      </c>
    </row>
    <row r="4410" spans="1:19">
      <c r="A4410" s="8" t="s">
        <v>4404</v>
      </c>
      <c r="B4410" s="8" t="s">
        <v>20</v>
      </c>
      <c r="C4410" s="8" t="s">
        <v>1109</v>
      </c>
      <c r="D4410" s="3">
        <v>9.6088435366086262E-3</v>
      </c>
      <c r="E4410" s="3">
        <v>3.5687625607111452E-2</v>
      </c>
      <c r="F4410" s="8" t="s">
        <v>22</v>
      </c>
      <c r="G4410" s="8" t="s">
        <v>23</v>
      </c>
      <c r="H4410" s="8" t="s">
        <v>4404</v>
      </c>
      <c r="I4410" s="4">
        <v>46275.641365740739</v>
      </c>
      <c r="J4410" s="4">
        <v>46275.670138888891</v>
      </c>
      <c r="K4410">
        <v>41</v>
      </c>
      <c r="L4410">
        <v>5</v>
      </c>
      <c r="M4410">
        <v>5805</v>
      </c>
      <c r="N4410" s="8" t="s">
        <v>24</v>
      </c>
      <c r="O4410" s="8" t="s">
        <v>25</v>
      </c>
      <c r="P4410" s="8" t="s">
        <v>20</v>
      </c>
      <c r="Q4410" s="8" t="s">
        <v>26</v>
      </c>
      <c r="S4410" s="8" t="s">
        <v>190</v>
      </c>
    </row>
    <row r="4411" spans="1:19">
      <c r="A4411" s="8" t="s">
        <v>4405</v>
      </c>
      <c r="B4411" s="8" t="s">
        <v>454</v>
      </c>
      <c r="C4411" s="8" t="s">
        <v>1572</v>
      </c>
      <c r="D4411" s="3">
        <v>1.6462585033506765E-2</v>
      </c>
      <c r="E4411" s="3">
        <v>0.78351729210244114</v>
      </c>
      <c r="F4411" s="8" t="s">
        <v>22</v>
      </c>
      <c r="G4411" s="8" t="s">
        <v>23</v>
      </c>
      <c r="H4411" s="8" t="s">
        <v>4405</v>
      </c>
      <c r="I4411" s="4">
        <v>46275.644953703704</v>
      </c>
      <c r="J4411" s="4">
        <v>46275.667361111111</v>
      </c>
      <c r="K4411">
        <v>32</v>
      </c>
      <c r="L4411">
        <v>11</v>
      </c>
      <c r="M4411">
        <v>453</v>
      </c>
      <c r="N4411" s="8" t="s">
        <v>24</v>
      </c>
      <c r="O4411" s="8" t="s">
        <v>25</v>
      </c>
      <c r="P4411" s="8" t="s">
        <v>454</v>
      </c>
      <c r="Q4411" s="8" t="s">
        <v>26</v>
      </c>
      <c r="S4411" s="8" t="s">
        <v>190</v>
      </c>
    </row>
    <row r="4412" spans="1:19">
      <c r="A4412" s="8" t="s">
        <v>4406</v>
      </c>
      <c r="B4412" s="8" t="s">
        <v>207</v>
      </c>
      <c r="C4412" s="8" t="s">
        <v>4407</v>
      </c>
      <c r="D4412" s="3">
        <v>2.0871985157699443E-3</v>
      </c>
      <c r="E4412" s="3">
        <v>4.3394406943105111E-2</v>
      </c>
      <c r="F4412" s="8" t="s">
        <v>22</v>
      </c>
      <c r="G4412" s="8" t="s">
        <v>23</v>
      </c>
      <c r="H4412" s="8" t="s">
        <v>4406</v>
      </c>
      <c r="I4412" s="4">
        <v>46275.712500000001</v>
      </c>
      <c r="J4412" s="4">
        <v>46275.743750000001</v>
      </c>
      <c r="K4412">
        <v>45</v>
      </c>
      <c r="L4412">
        <v>1</v>
      </c>
      <c r="M4412">
        <v>1037</v>
      </c>
      <c r="N4412" s="8" t="s">
        <v>24</v>
      </c>
      <c r="O4412" s="8" t="s">
        <v>25</v>
      </c>
      <c r="P4412" s="8" t="s">
        <v>207</v>
      </c>
      <c r="Q4412" s="8" t="s">
        <v>26</v>
      </c>
      <c r="S4412" s="8" t="s">
        <v>209</v>
      </c>
    </row>
    <row r="4413" spans="1:19">
      <c r="A4413" s="8" t="s">
        <v>4408</v>
      </c>
      <c r="B4413" s="8" t="s">
        <v>20</v>
      </c>
      <c r="C4413" s="8" t="s">
        <v>1528</v>
      </c>
      <c r="D4413" s="3">
        <v>1.0261286333452128E-2</v>
      </c>
      <c r="E4413" s="3">
        <v>3.8110824005034953E-2</v>
      </c>
      <c r="F4413" s="8" t="s">
        <v>22</v>
      </c>
      <c r="G4413" s="8" t="s">
        <v>23</v>
      </c>
      <c r="H4413" s="8" t="s">
        <v>4408</v>
      </c>
      <c r="I4413" s="4">
        <v>46275.757210648146</v>
      </c>
      <c r="J4413" s="4">
        <v>46275.834027777775</v>
      </c>
      <c r="K4413">
        <v>111</v>
      </c>
      <c r="L4413">
        <v>2</v>
      </c>
      <c r="M4413">
        <v>5805</v>
      </c>
      <c r="N4413" s="8" t="s">
        <v>24</v>
      </c>
      <c r="O4413" s="8" t="s">
        <v>25</v>
      </c>
      <c r="P4413" s="8" t="s">
        <v>20</v>
      </c>
      <c r="Q4413" s="8" t="s">
        <v>26</v>
      </c>
      <c r="S4413" s="8" t="s">
        <v>46</v>
      </c>
    </row>
    <row r="4414" spans="1:19">
      <c r="A4414" s="8" t="s">
        <v>4409</v>
      </c>
      <c r="B4414" s="8" t="s">
        <v>729</v>
      </c>
      <c r="C4414" s="8" t="s">
        <v>1358</v>
      </c>
      <c r="D4414" s="3">
        <v>1.0961657389998438E-2</v>
      </c>
      <c r="E4414" s="3">
        <v>0.2611418047827252</v>
      </c>
      <c r="F4414" s="8" t="s">
        <v>22</v>
      </c>
      <c r="G4414" s="8" t="s">
        <v>23</v>
      </c>
      <c r="H4414" s="8" t="s">
        <v>4409</v>
      </c>
      <c r="I4414" s="4">
        <v>46275.83384259259</v>
      </c>
      <c r="J4414" s="4">
        <v>46275.866666666669</v>
      </c>
      <c r="K4414">
        <v>47</v>
      </c>
      <c r="L4414">
        <v>5</v>
      </c>
      <c r="M4414">
        <v>905</v>
      </c>
      <c r="N4414" s="8" t="s">
        <v>24</v>
      </c>
      <c r="O4414" s="8" t="s">
        <v>25</v>
      </c>
      <c r="P4414" s="8" t="s">
        <v>729</v>
      </c>
      <c r="Q4414" s="8" t="s">
        <v>26</v>
      </c>
      <c r="S4414" s="8" t="s">
        <v>46</v>
      </c>
    </row>
    <row r="4415" spans="1:19">
      <c r="A4415" s="8" t="s">
        <v>4410</v>
      </c>
      <c r="B4415" s="8" t="s">
        <v>651</v>
      </c>
      <c r="C4415" s="8" t="s">
        <v>1383</v>
      </c>
      <c r="D4415" s="3">
        <v>1.6708410637028142E-2</v>
      </c>
      <c r="E4415" s="3">
        <v>2.5548463357044451</v>
      </c>
      <c r="F4415" s="8" t="s">
        <v>22</v>
      </c>
      <c r="G4415" s="8" t="s">
        <v>23</v>
      </c>
      <c r="H4415" s="8" t="s">
        <v>4410</v>
      </c>
      <c r="I4415" s="4">
        <v>46275.805393518516</v>
      </c>
      <c r="J4415" s="4">
        <v>46276.055555555555</v>
      </c>
      <c r="K4415">
        <v>360</v>
      </c>
      <c r="L4415">
        <v>1</v>
      </c>
      <c r="M4415">
        <v>141</v>
      </c>
      <c r="N4415" s="8" t="s">
        <v>24</v>
      </c>
      <c r="O4415" s="8" t="s">
        <v>25</v>
      </c>
      <c r="P4415" s="8" t="s">
        <v>651</v>
      </c>
      <c r="Q4415" s="8" t="s">
        <v>26</v>
      </c>
      <c r="S4415" s="8" t="s">
        <v>393</v>
      </c>
    </row>
    <row r="4416" spans="1:19">
      <c r="A4416" s="8" t="s">
        <v>4411</v>
      </c>
      <c r="B4416" s="8" t="s">
        <v>20</v>
      </c>
      <c r="C4416" s="8" t="s">
        <v>1185</v>
      </c>
      <c r="D4416" s="3">
        <v>2.5108225107994726E-2</v>
      </c>
      <c r="E4416" s="3">
        <v>9.3252942864490318E-2</v>
      </c>
      <c r="F4416" s="8" t="s">
        <v>22</v>
      </c>
      <c r="G4416" s="8" t="s">
        <v>23</v>
      </c>
      <c r="H4416" s="8" t="s">
        <v>4411</v>
      </c>
      <c r="I4416" s="4">
        <v>46276.311620370368</v>
      </c>
      <c r="J4416" s="4">
        <v>46276.386805555558</v>
      </c>
      <c r="K4416">
        <v>108</v>
      </c>
      <c r="L4416">
        <v>5</v>
      </c>
      <c r="M4416">
        <v>5805</v>
      </c>
      <c r="N4416" s="8" t="s">
        <v>24</v>
      </c>
      <c r="O4416" s="8" t="s">
        <v>116</v>
      </c>
      <c r="P4416" s="8" t="s">
        <v>20</v>
      </c>
      <c r="Q4416" s="8" t="s">
        <v>26</v>
      </c>
      <c r="S4416" s="8" t="s">
        <v>117</v>
      </c>
    </row>
    <row r="4417" spans="1:19">
      <c r="A4417" s="8" t="s">
        <v>4412</v>
      </c>
      <c r="B4417" s="8" t="s">
        <v>92</v>
      </c>
      <c r="C4417" s="8" t="s">
        <v>4413</v>
      </c>
      <c r="D4417" s="3">
        <v>1.2878787880054985E-2</v>
      </c>
      <c r="E4417" s="3">
        <v>0.13918128656340123</v>
      </c>
      <c r="F4417" s="8" t="s">
        <v>22</v>
      </c>
      <c r="G4417" s="8" t="s">
        <v>23</v>
      </c>
      <c r="H4417" s="8" t="s">
        <v>4412</v>
      </c>
      <c r="I4417" s="4">
        <v>46276.370462962965</v>
      </c>
      <c r="J4417" s="4">
        <v>46276.40902777778</v>
      </c>
      <c r="K4417">
        <v>56</v>
      </c>
      <c r="L4417">
        <v>5</v>
      </c>
      <c r="M4417">
        <v>1995</v>
      </c>
      <c r="N4417" s="8" t="s">
        <v>24</v>
      </c>
      <c r="O4417" s="8" t="s">
        <v>25</v>
      </c>
      <c r="P4417" s="8" t="s">
        <v>92</v>
      </c>
      <c r="Q4417" s="8" t="s">
        <v>26</v>
      </c>
      <c r="S4417" s="8" t="s">
        <v>46</v>
      </c>
    </row>
    <row r="4418" spans="1:19">
      <c r="A4418" s="8" t="s">
        <v>4414</v>
      </c>
      <c r="B4418" s="8" t="s">
        <v>92</v>
      </c>
      <c r="C4418" s="8" t="s">
        <v>546</v>
      </c>
      <c r="D4418" s="3">
        <v>7.8849721706864568E-3</v>
      </c>
      <c r="E4418" s="3">
        <v>8.5213032581453629E-2</v>
      </c>
      <c r="F4418" s="8" t="s">
        <v>22</v>
      </c>
      <c r="G4418" s="8" t="s">
        <v>23</v>
      </c>
      <c r="H4418" s="8" t="s">
        <v>4414</v>
      </c>
      <c r="I4418" s="4">
        <v>46276.402083333334</v>
      </c>
      <c r="J4418" s="4">
        <v>46276.461111111108</v>
      </c>
      <c r="K4418">
        <v>85</v>
      </c>
      <c r="L4418">
        <v>2</v>
      </c>
      <c r="M4418">
        <v>1995</v>
      </c>
      <c r="N4418" s="8" t="s">
        <v>24</v>
      </c>
      <c r="O4418" s="8" t="s">
        <v>25</v>
      </c>
      <c r="P4418" s="8" t="s">
        <v>92</v>
      </c>
      <c r="Q4418" s="8" t="s">
        <v>26</v>
      </c>
      <c r="S4418" s="8" t="s">
        <v>46</v>
      </c>
    </row>
    <row r="4419" spans="1:19">
      <c r="A4419" s="8" t="s">
        <v>4415</v>
      </c>
      <c r="B4419" s="8" t="s">
        <v>68</v>
      </c>
      <c r="C4419" s="8" t="s">
        <v>1683</v>
      </c>
      <c r="D4419" s="3">
        <v>5.6508967227860599E-2</v>
      </c>
      <c r="E4419" s="3">
        <v>0.91672937052872416</v>
      </c>
      <c r="F4419" s="8" t="s">
        <v>22</v>
      </c>
      <c r="G4419" s="8" t="s">
        <v>23</v>
      </c>
      <c r="H4419" s="8" t="s">
        <v>4415</v>
      </c>
      <c r="I4419" s="4">
        <v>46276.568113425928</v>
      </c>
      <c r="J4419" s="4">
        <v>46276.61041666667</v>
      </c>
      <c r="K4419">
        <v>61</v>
      </c>
      <c r="L4419">
        <v>20</v>
      </c>
      <c r="M4419">
        <v>1329</v>
      </c>
      <c r="N4419" s="8" t="s">
        <v>24</v>
      </c>
      <c r="O4419" s="8" t="s">
        <v>116</v>
      </c>
      <c r="P4419" s="8" t="s">
        <v>68</v>
      </c>
      <c r="Q4419" s="8" t="s">
        <v>26</v>
      </c>
      <c r="S4419" s="8" t="s">
        <v>117</v>
      </c>
    </row>
    <row r="4420" spans="1:19">
      <c r="A4420" s="8" t="s">
        <v>4416</v>
      </c>
      <c r="B4420" s="8" t="s">
        <v>77</v>
      </c>
      <c r="C4420" s="8" t="s">
        <v>1340</v>
      </c>
      <c r="D4420" s="3">
        <v>1.2074829896493834E-3</v>
      </c>
      <c r="E4420" s="3">
        <v>4.7076552001520264E-2</v>
      </c>
      <c r="F4420" s="8" t="s">
        <v>22</v>
      </c>
      <c r="G4420" s="8" t="s">
        <v>23</v>
      </c>
      <c r="H4420" s="8" t="s">
        <v>4416</v>
      </c>
      <c r="I4420" s="4">
        <v>46276.592106481483</v>
      </c>
      <c r="J4420" s="4">
        <v>46276.59375</v>
      </c>
      <c r="K4420">
        <v>2</v>
      </c>
      <c r="L4420">
        <v>11</v>
      </c>
      <c r="M4420">
        <v>553</v>
      </c>
      <c r="N4420" s="8" t="s">
        <v>24</v>
      </c>
      <c r="O4420" s="8" t="s">
        <v>25</v>
      </c>
      <c r="P4420" s="8" t="s">
        <v>77</v>
      </c>
      <c r="Q4420" s="8" t="s">
        <v>26</v>
      </c>
      <c r="S4420" s="8" t="s">
        <v>190</v>
      </c>
    </row>
    <row r="4421" spans="1:19">
      <c r="A4421" s="8" t="s">
        <v>4417</v>
      </c>
      <c r="B4421" s="8" t="s">
        <v>77</v>
      </c>
      <c r="C4421" s="8" t="s">
        <v>1280</v>
      </c>
      <c r="D4421" s="3">
        <v>1.3628633267804289E-2</v>
      </c>
      <c r="E4421" s="3">
        <v>0.53134418309920517</v>
      </c>
      <c r="F4421" s="8" t="s">
        <v>22</v>
      </c>
      <c r="G4421" s="8" t="s">
        <v>23</v>
      </c>
      <c r="H4421" s="8" t="s">
        <v>4417</v>
      </c>
      <c r="I4421" s="4">
        <v>46276.667094907411</v>
      </c>
      <c r="J4421" s="4">
        <v>46276.6875</v>
      </c>
      <c r="K4421">
        <v>29</v>
      </c>
      <c r="L4421">
        <v>10</v>
      </c>
      <c r="M4421">
        <v>553</v>
      </c>
      <c r="N4421" s="8" t="s">
        <v>24</v>
      </c>
      <c r="O4421" s="8" t="s">
        <v>116</v>
      </c>
      <c r="P4421" s="8" t="s">
        <v>77</v>
      </c>
      <c r="Q4421" s="8" t="s">
        <v>26</v>
      </c>
      <c r="S4421" s="8" t="s">
        <v>660</v>
      </c>
    </row>
    <row r="4422" spans="1:19">
      <c r="A4422" s="8" t="s">
        <v>4418</v>
      </c>
      <c r="B4422" s="8" t="s">
        <v>20</v>
      </c>
      <c r="C4422" s="8" t="s">
        <v>461</v>
      </c>
      <c r="D4422" s="3">
        <v>1.1507421150692981E-2</v>
      </c>
      <c r="E4422" s="3">
        <v>4.2739018089395467E-2</v>
      </c>
      <c r="F4422" s="8" t="s">
        <v>22</v>
      </c>
      <c r="G4422" s="8" t="s">
        <v>23</v>
      </c>
      <c r="H4422" s="8" t="s">
        <v>4418</v>
      </c>
      <c r="I4422" s="4">
        <v>46276.682152777779</v>
      </c>
      <c r="J4422" s="4">
        <v>46276.739583333336</v>
      </c>
      <c r="K4422">
        <v>83</v>
      </c>
      <c r="L4422">
        <v>3</v>
      </c>
      <c r="M4422">
        <v>5805</v>
      </c>
      <c r="N4422" s="8" t="s">
        <v>24</v>
      </c>
      <c r="O4422" s="8" t="s">
        <v>25</v>
      </c>
      <c r="P4422" s="8" t="s">
        <v>20</v>
      </c>
      <c r="Q4422" s="8" t="s">
        <v>26</v>
      </c>
      <c r="S4422" s="8" t="s">
        <v>229</v>
      </c>
    </row>
    <row r="4423" spans="1:19">
      <c r="A4423" s="8" t="s">
        <v>4419</v>
      </c>
      <c r="B4423" s="8" t="s">
        <v>20</v>
      </c>
      <c r="C4423" s="8" t="s">
        <v>1626</v>
      </c>
      <c r="D4423" s="3">
        <v>4.0409709338672418E-2</v>
      </c>
      <c r="E4423" s="3">
        <v>0.15008326155758439</v>
      </c>
      <c r="F4423" s="8" t="s">
        <v>22</v>
      </c>
      <c r="G4423" s="8" t="s">
        <v>23</v>
      </c>
      <c r="H4423" s="8" t="s">
        <v>4419</v>
      </c>
      <c r="I4423" s="4">
        <v>46276.883171296293</v>
      </c>
      <c r="J4423" s="4">
        <v>46277.488194444442</v>
      </c>
      <c r="K4423">
        <v>871</v>
      </c>
      <c r="L4423">
        <v>1</v>
      </c>
      <c r="M4423">
        <v>5805</v>
      </c>
      <c r="N4423" s="8" t="s">
        <v>24</v>
      </c>
      <c r="O4423" s="8" t="s">
        <v>25</v>
      </c>
      <c r="P4423" s="8" t="s">
        <v>20</v>
      </c>
      <c r="Q4423" s="8" t="s">
        <v>26</v>
      </c>
      <c r="S4423" s="8" t="s">
        <v>2234</v>
      </c>
    </row>
    <row r="4424" spans="1:19">
      <c r="A4424" s="8" t="s">
        <v>4420</v>
      </c>
      <c r="B4424" s="8" t="s">
        <v>131</v>
      </c>
      <c r="C4424" s="8" t="s">
        <v>133</v>
      </c>
      <c r="D4424" s="3">
        <v>0.17717068645626249</v>
      </c>
      <c r="E4424" s="3">
        <v>5.0795212765917812</v>
      </c>
      <c r="F4424" s="8" t="s">
        <v>22</v>
      </c>
      <c r="G4424" s="8" t="s">
        <v>23</v>
      </c>
      <c r="H4424" s="8" t="s">
        <v>4420</v>
      </c>
      <c r="I4424" s="4">
        <v>46276.998865740738</v>
      </c>
      <c r="J4424" s="4">
        <v>46277.440972222219</v>
      </c>
      <c r="K4424">
        <v>637</v>
      </c>
      <c r="L4424">
        <v>6</v>
      </c>
      <c r="M4424">
        <v>752</v>
      </c>
      <c r="N4424" s="8" t="s">
        <v>24</v>
      </c>
      <c r="O4424" s="8" t="s">
        <v>25</v>
      </c>
      <c r="P4424" s="8" t="s">
        <v>131</v>
      </c>
      <c r="Q4424" s="8" t="s">
        <v>26</v>
      </c>
      <c r="S4424" s="8" t="s">
        <v>371</v>
      </c>
    </row>
    <row r="4425" spans="1:19">
      <c r="A4425" s="8" t="s">
        <v>4421</v>
      </c>
      <c r="B4425" s="8" t="s">
        <v>20</v>
      </c>
      <c r="C4425" s="8" t="s">
        <v>4422</v>
      </c>
      <c r="D4425" s="3">
        <v>6.8947124300120267E-3</v>
      </c>
      <c r="E4425" s="3">
        <v>2.560723514057869E-2</v>
      </c>
      <c r="F4425" s="8" t="s">
        <v>22</v>
      </c>
      <c r="G4425" s="8" t="s">
        <v>23</v>
      </c>
      <c r="H4425" s="8" t="s">
        <v>4421</v>
      </c>
      <c r="I4425" s="4">
        <v>46277.186423611114</v>
      </c>
      <c r="J4425" s="4">
        <v>46277.220833333333</v>
      </c>
      <c r="K4425">
        <v>50</v>
      </c>
      <c r="L4425">
        <v>3</v>
      </c>
      <c r="M4425">
        <v>5805</v>
      </c>
      <c r="N4425" s="8" t="s">
        <v>24</v>
      </c>
      <c r="O4425" s="8" t="s">
        <v>25</v>
      </c>
      <c r="P4425" s="8" t="s">
        <v>20</v>
      </c>
      <c r="Q4425" s="8" t="s">
        <v>26</v>
      </c>
      <c r="S4425" s="8" t="s">
        <v>190</v>
      </c>
    </row>
    <row r="4426" spans="1:19">
      <c r="A4426" s="8" t="s">
        <v>4423</v>
      </c>
      <c r="B4426" s="8" t="s">
        <v>20</v>
      </c>
      <c r="C4426" s="8" t="s">
        <v>3230</v>
      </c>
      <c r="D4426" s="3">
        <v>1.4078540506674208E-2</v>
      </c>
      <c r="E4426" s="3">
        <v>5.2288257247871825E-2</v>
      </c>
      <c r="F4426" s="8" t="s">
        <v>22</v>
      </c>
      <c r="G4426" s="8" t="s">
        <v>23</v>
      </c>
      <c r="H4426" s="8" t="s">
        <v>4423</v>
      </c>
      <c r="I4426" s="4">
        <v>46277.426712962966</v>
      </c>
      <c r="J4426" s="4">
        <v>46277.637499999997</v>
      </c>
      <c r="K4426">
        <v>304</v>
      </c>
      <c r="L4426">
        <v>1</v>
      </c>
      <c r="M4426">
        <v>5805</v>
      </c>
      <c r="N4426" s="8" t="s">
        <v>24</v>
      </c>
      <c r="O4426" s="8" t="s">
        <v>30</v>
      </c>
      <c r="P4426" s="8" t="s">
        <v>20</v>
      </c>
      <c r="Q4426" s="8" t="s">
        <v>26</v>
      </c>
      <c r="S4426" s="8" t="s">
        <v>121</v>
      </c>
    </row>
    <row r="4427" spans="1:19">
      <c r="A4427" s="8" t="s">
        <v>4424</v>
      </c>
      <c r="B4427" s="8" t="s">
        <v>20</v>
      </c>
      <c r="C4427" s="8" t="s">
        <v>4425</v>
      </c>
      <c r="D4427" s="3">
        <v>5.551948052431855E-3</v>
      </c>
      <c r="E4427" s="3">
        <v>2.0620155040556556E-2</v>
      </c>
      <c r="F4427" s="8" t="s">
        <v>22</v>
      </c>
      <c r="G4427" s="8" t="s">
        <v>23</v>
      </c>
      <c r="H4427" s="8" t="s">
        <v>4424</v>
      </c>
      <c r="I4427" s="4">
        <v>46277.607152777775</v>
      </c>
      <c r="J4427" s="4">
        <v>46277.69027777778</v>
      </c>
      <c r="K4427">
        <v>120</v>
      </c>
      <c r="L4427">
        <v>1</v>
      </c>
      <c r="M4427">
        <v>5805</v>
      </c>
      <c r="N4427" s="8" t="s">
        <v>24</v>
      </c>
      <c r="O4427" s="8" t="s">
        <v>25</v>
      </c>
      <c r="P4427" s="8" t="s">
        <v>20</v>
      </c>
      <c r="Q4427" s="8" t="s">
        <v>26</v>
      </c>
      <c r="S4427" s="8" t="s">
        <v>3832</v>
      </c>
    </row>
    <row r="4428" spans="1:19">
      <c r="A4428" s="8" t="s">
        <v>4426</v>
      </c>
      <c r="B4428" s="8" t="s">
        <v>20</v>
      </c>
      <c r="C4428" s="8" t="s">
        <v>327</v>
      </c>
      <c r="D4428" s="3">
        <v>3.1091527522633159E-3</v>
      </c>
      <c r="E4428" s="3">
        <v>1.1547516509698035E-2</v>
      </c>
      <c r="F4428" s="8" t="s">
        <v>22</v>
      </c>
      <c r="G4428" s="8" t="s">
        <v>23</v>
      </c>
      <c r="H4428" s="8" t="s">
        <v>4426</v>
      </c>
      <c r="I4428" s="4">
        <v>46277.630532407406</v>
      </c>
      <c r="J4428" s="4">
        <v>46277.677083333336</v>
      </c>
      <c r="K4428">
        <v>67</v>
      </c>
      <c r="L4428">
        <v>1</v>
      </c>
      <c r="M4428">
        <v>5805</v>
      </c>
      <c r="N4428" s="8" t="s">
        <v>24</v>
      </c>
      <c r="O4428" s="8" t="s">
        <v>25</v>
      </c>
      <c r="P4428" s="8" t="s">
        <v>20</v>
      </c>
      <c r="Q4428" s="8" t="s">
        <v>26</v>
      </c>
      <c r="S4428" s="8" t="s">
        <v>343</v>
      </c>
    </row>
    <row r="4429" spans="1:19">
      <c r="A4429" s="8" t="s">
        <v>4427</v>
      </c>
      <c r="B4429" s="8" t="s">
        <v>20</v>
      </c>
      <c r="C4429" s="8" t="s">
        <v>2029</v>
      </c>
      <c r="D4429" s="3">
        <v>6.5522572678792003E-3</v>
      </c>
      <c r="E4429" s="3">
        <v>2.4335343099995792E-2</v>
      </c>
      <c r="F4429" s="8" t="s">
        <v>22</v>
      </c>
      <c r="G4429" s="8" t="s">
        <v>23</v>
      </c>
      <c r="H4429" s="8" t="s">
        <v>4427</v>
      </c>
      <c r="I4429" s="4">
        <v>46277.759976851848</v>
      </c>
      <c r="J4429" s="4">
        <v>46277.809027777781</v>
      </c>
      <c r="K4429">
        <v>71</v>
      </c>
      <c r="L4429">
        <v>2</v>
      </c>
      <c r="M4429">
        <v>5805</v>
      </c>
      <c r="N4429" s="8" t="s">
        <v>24</v>
      </c>
      <c r="O4429" s="8" t="s">
        <v>25</v>
      </c>
      <c r="P4429" s="8" t="s">
        <v>20</v>
      </c>
      <c r="Q4429" s="8" t="s">
        <v>26</v>
      </c>
      <c r="S4429" s="8" t="s">
        <v>190</v>
      </c>
    </row>
    <row r="4430" spans="1:19">
      <c r="A4430" s="8" t="s">
        <v>4428</v>
      </c>
      <c r="B4430" s="8" t="s">
        <v>20</v>
      </c>
      <c r="C4430" s="8" t="s">
        <v>887</v>
      </c>
      <c r="D4430" s="3">
        <v>2.8691249226733127E-2</v>
      </c>
      <c r="E4430" s="3">
        <v>0.10656043640454199</v>
      </c>
      <c r="F4430" s="8" t="s">
        <v>22</v>
      </c>
      <c r="G4430" s="8" t="s">
        <v>23</v>
      </c>
      <c r="H4430" s="8" t="s">
        <v>4428</v>
      </c>
      <c r="I4430" s="4">
        <v>46278.041261574072</v>
      </c>
      <c r="J4430" s="4">
        <v>46278.470833333333</v>
      </c>
      <c r="K4430">
        <v>619</v>
      </c>
      <c r="L4430">
        <v>1</v>
      </c>
      <c r="M4430">
        <v>5805</v>
      </c>
      <c r="N4430" s="8" t="s">
        <v>24</v>
      </c>
      <c r="O4430" s="8" t="s">
        <v>25</v>
      </c>
      <c r="P4430" s="8" t="s">
        <v>20</v>
      </c>
      <c r="Q4430" s="8" t="s">
        <v>26</v>
      </c>
      <c r="S4430" s="8" t="s">
        <v>27</v>
      </c>
    </row>
    <row r="4431" spans="1:19">
      <c r="A4431" s="8" t="s">
        <v>4429</v>
      </c>
      <c r="B4431" s="8" t="s">
        <v>119</v>
      </c>
      <c r="C4431" s="8" t="s">
        <v>541</v>
      </c>
      <c r="D4431" s="3">
        <v>2.5415452999672774</v>
      </c>
      <c r="E4431" s="3">
        <v>30.577966890231306</v>
      </c>
      <c r="F4431" s="8" t="s">
        <v>22</v>
      </c>
      <c r="G4431" s="8" t="s">
        <v>23</v>
      </c>
      <c r="H4431" s="8" t="s">
        <v>4429</v>
      </c>
      <c r="I4431" s="4">
        <v>46278.246793981481</v>
      </c>
      <c r="J4431" s="4">
        <v>46278.728472222225</v>
      </c>
      <c r="K4431">
        <v>694</v>
      </c>
      <c r="L4431">
        <v>79</v>
      </c>
      <c r="M4431">
        <v>1792</v>
      </c>
      <c r="N4431" s="8" t="s">
        <v>24</v>
      </c>
      <c r="O4431" s="8" t="s">
        <v>30</v>
      </c>
      <c r="P4431" s="8" t="s">
        <v>119</v>
      </c>
      <c r="Q4431" s="8" t="s">
        <v>26</v>
      </c>
      <c r="S4431" s="8" t="s">
        <v>70</v>
      </c>
    </row>
    <row r="4432" spans="1:19">
      <c r="A4432" s="8" t="s">
        <v>4429</v>
      </c>
      <c r="B4432" s="8" t="s">
        <v>119</v>
      </c>
      <c r="C4432" s="8" t="s">
        <v>583</v>
      </c>
      <c r="D4432" s="3">
        <v>2.5415452999672774</v>
      </c>
      <c r="E4432" s="3">
        <v>30.577966890231306</v>
      </c>
      <c r="F4432" s="8" t="s">
        <v>22</v>
      </c>
      <c r="G4432" s="8" t="s">
        <v>23</v>
      </c>
      <c r="H4432" s="8" t="s">
        <v>4429</v>
      </c>
      <c r="I4432" s="4">
        <v>46278.246793981481</v>
      </c>
      <c r="J4432" s="4">
        <v>46278.728472222225</v>
      </c>
      <c r="K4432">
        <v>694</v>
      </c>
      <c r="L4432">
        <v>79</v>
      </c>
      <c r="M4432">
        <v>1792</v>
      </c>
      <c r="N4432" s="8" t="s">
        <v>24</v>
      </c>
      <c r="O4432" s="8" t="s">
        <v>30</v>
      </c>
      <c r="P4432" s="8" t="s">
        <v>119</v>
      </c>
      <c r="Q4432" s="8" t="s">
        <v>26</v>
      </c>
      <c r="S4432" s="8" t="s">
        <v>70</v>
      </c>
    </row>
    <row r="4433" spans="1:19">
      <c r="A4433" s="8" t="s">
        <v>4429</v>
      </c>
      <c r="B4433" s="8" t="s">
        <v>119</v>
      </c>
      <c r="C4433" s="8" t="s">
        <v>1597</v>
      </c>
      <c r="D4433" s="3">
        <v>2.5415452999672774</v>
      </c>
      <c r="E4433" s="3">
        <v>30.577966890231306</v>
      </c>
      <c r="F4433" s="8" t="s">
        <v>22</v>
      </c>
      <c r="G4433" s="8" t="s">
        <v>23</v>
      </c>
      <c r="H4433" s="8" t="s">
        <v>4429</v>
      </c>
      <c r="I4433" s="4">
        <v>46278.246793981481</v>
      </c>
      <c r="J4433" s="4">
        <v>46278.728472222225</v>
      </c>
      <c r="K4433">
        <v>694</v>
      </c>
      <c r="L4433">
        <v>79</v>
      </c>
      <c r="M4433">
        <v>1792</v>
      </c>
      <c r="N4433" s="8" t="s">
        <v>24</v>
      </c>
      <c r="O4433" s="8" t="s">
        <v>30</v>
      </c>
      <c r="P4433" s="8" t="s">
        <v>119</v>
      </c>
      <c r="Q4433" s="8" t="s">
        <v>26</v>
      </c>
      <c r="S4433" s="8" t="s">
        <v>70</v>
      </c>
    </row>
    <row r="4434" spans="1:19">
      <c r="A4434" s="8" t="s">
        <v>4430</v>
      </c>
      <c r="B4434" s="8" t="s">
        <v>119</v>
      </c>
      <c r="C4434" s="8" t="s">
        <v>1358</v>
      </c>
      <c r="D4434" s="3">
        <v>0.10231292517043665</v>
      </c>
      <c r="E4434" s="3">
        <v>1.2309523809568159</v>
      </c>
      <c r="F4434" s="8" t="s">
        <v>22</v>
      </c>
      <c r="G4434" s="8" t="s">
        <v>23</v>
      </c>
      <c r="H4434" s="8" t="s">
        <v>4430</v>
      </c>
      <c r="I4434" s="4">
        <v>46279.083703703705</v>
      </c>
      <c r="J4434" s="4">
        <v>46279.466666666667</v>
      </c>
      <c r="K4434">
        <v>551</v>
      </c>
      <c r="L4434">
        <v>4</v>
      </c>
      <c r="M4434">
        <v>1792</v>
      </c>
      <c r="N4434" s="8" t="s">
        <v>24</v>
      </c>
      <c r="O4434" s="8" t="s">
        <v>25</v>
      </c>
      <c r="P4434" s="8" t="s">
        <v>119</v>
      </c>
      <c r="Q4434" s="8" t="s">
        <v>26</v>
      </c>
      <c r="S4434" s="8" t="s">
        <v>27</v>
      </c>
    </row>
    <row r="4435" spans="1:19">
      <c r="A4435" s="8" t="s">
        <v>4431</v>
      </c>
      <c r="B4435" s="8" t="s">
        <v>333</v>
      </c>
      <c r="C4435" s="8" t="s">
        <v>386</v>
      </c>
      <c r="D4435" s="3">
        <v>0.17340445268850821</v>
      </c>
      <c r="E4435" s="3">
        <v>27.693333333068423</v>
      </c>
      <c r="F4435" s="8" t="s">
        <v>22</v>
      </c>
      <c r="G4435" s="8" t="s">
        <v>23</v>
      </c>
      <c r="H4435" s="8" t="s">
        <v>4431</v>
      </c>
      <c r="I4435" s="4">
        <v>46279.103090277778</v>
      </c>
      <c r="J4435" s="4">
        <v>46279.319444444445</v>
      </c>
      <c r="K4435">
        <v>312</v>
      </c>
      <c r="L4435">
        <v>12</v>
      </c>
      <c r="M4435">
        <v>135</v>
      </c>
      <c r="N4435" s="8" t="s">
        <v>24</v>
      </c>
      <c r="O4435" s="8" t="s">
        <v>30</v>
      </c>
      <c r="P4435" s="8" t="s">
        <v>333</v>
      </c>
      <c r="Q4435" s="8" t="s">
        <v>26</v>
      </c>
      <c r="S4435" s="8" t="s">
        <v>418</v>
      </c>
    </row>
    <row r="4436" spans="1:19">
      <c r="A4436" s="8" t="s">
        <v>4432</v>
      </c>
      <c r="B4436" s="8" t="s">
        <v>20</v>
      </c>
      <c r="C4436" s="8" t="s">
        <v>445</v>
      </c>
      <c r="D4436" s="3">
        <v>0.8644897959214084</v>
      </c>
      <c r="E4436" s="3">
        <v>3.2107493540164627</v>
      </c>
      <c r="F4436" s="8" t="s">
        <v>22</v>
      </c>
      <c r="G4436" s="8" t="s">
        <v>23</v>
      </c>
      <c r="H4436" s="8" t="s">
        <v>4432</v>
      </c>
      <c r="I4436" s="4">
        <v>46279.183611111112</v>
      </c>
      <c r="J4436" s="4">
        <v>46279.477777777778</v>
      </c>
      <c r="K4436">
        <v>424</v>
      </c>
      <c r="L4436">
        <v>44</v>
      </c>
      <c r="M4436">
        <v>5805</v>
      </c>
      <c r="N4436" s="8" t="s">
        <v>24</v>
      </c>
      <c r="O4436" s="8" t="s">
        <v>30</v>
      </c>
      <c r="P4436" s="8" t="s">
        <v>20</v>
      </c>
      <c r="Q4436" s="8" t="s">
        <v>26</v>
      </c>
      <c r="S4436" s="8" t="s">
        <v>289</v>
      </c>
    </row>
    <row r="4437" spans="1:19">
      <c r="A4437" s="8" t="s">
        <v>4432</v>
      </c>
      <c r="B4437" s="8" t="s">
        <v>20</v>
      </c>
      <c r="C4437" s="8" t="s">
        <v>1425</v>
      </c>
      <c r="D4437" s="3">
        <v>0.8644897959214084</v>
      </c>
      <c r="E4437" s="3">
        <v>3.2107493540164627</v>
      </c>
      <c r="F4437" s="8" t="s">
        <v>22</v>
      </c>
      <c r="G4437" s="8" t="s">
        <v>23</v>
      </c>
      <c r="H4437" s="8" t="s">
        <v>4432</v>
      </c>
      <c r="I4437" s="4">
        <v>46279.183611111112</v>
      </c>
      <c r="J4437" s="4">
        <v>46279.477777777778</v>
      </c>
      <c r="K4437">
        <v>424</v>
      </c>
      <c r="L4437">
        <v>44</v>
      </c>
      <c r="M4437">
        <v>5805</v>
      </c>
      <c r="N4437" s="8" t="s">
        <v>24</v>
      </c>
      <c r="O4437" s="8" t="s">
        <v>30</v>
      </c>
      <c r="P4437" s="8" t="s">
        <v>20</v>
      </c>
      <c r="Q4437" s="8" t="s">
        <v>26</v>
      </c>
      <c r="S4437" s="8" t="s">
        <v>289</v>
      </c>
    </row>
    <row r="4438" spans="1:19">
      <c r="A4438" s="8" t="s">
        <v>4432</v>
      </c>
      <c r="B4438" s="8" t="s">
        <v>20</v>
      </c>
      <c r="C4438" s="8" t="s">
        <v>620</v>
      </c>
      <c r="D4438" s="3">
        <v>0.8644897959214084</v>
      </c>
      <c r="E4438" s="3">
        <v>3.2107493540164627</v>
      </c>
      <c r="F4438" s="8" t="s">
        <v>22</v>
      </c>
      <c r="G4438" s="8" t="s">
        <v>23</v>
      </c>
      <c r="H4438" s="8" t="s">
        <v>4432</v>
      </c>
      <c r="I4438" s="4">
        <v>46279.183611111112</v>
      </c>
      <c r="J4438" s="4">
        <v>46279.477777777778</v>
      </c>
      <c r="K4438">
        <v>424</v>
      </c>
      <c r="L4438">
        <v>44</v>
      </c>
      <c r="M4438">
        <v>5805</v>
      </c>
      <c r="N4438" s="8" t="s">
        <v>24</v>
      </c>
      <c r="O4438" s="8" t="s">
        <v>30</v>
      </c>
      <c r="P4438" s="8" t="s">
        <v>20</v>
      </c>
      <c r="Q4438" s="8" t="s">
        <v>26</v>
      </c>
      <c r="S4438" s="8" t="s">
        <v>289</v>
      </c>
    </row>
    <row r="4439" spans="1:19">
      <c r="A4439" s="8" t="s">
        <v>4432</v>
      </c>
      <c r="B4439" s="8" t="s">
        <v>20</v>
      </c>
      <c r="C4439" s="8" t="s">
        <v>307</v>
      </c>
      <c r="D4439" s="3">
        <v>0.8644897959214084</v>
      </c>
      <c r="E4439" s="3">
        <v>3.2107493540164627</v>
      </c>
      <c r="F4439" s="8" t="s">
        <v>22</v>
      </c>
      <c r="G4439" s="8" t="s">
        <v>23</v>
      </c>
      <c r="H4439" s="8" t="s">
        <v>4432</v>
      </c>
      <c r="I4439" s="4">
        <v>46279.183611111112</v>
      </c>
      <c r="J4439" s="4">
        <v>46279.477777777778</v>
      </c>
      <c r="K4439">
        <v>424</v>
      </c>
      <c r="L4439">
        <v>44</v>
      </c>
      <c r="M4439">
        <v>5805</v>
      </c>
      <c r="N4439" s="8" t="s">
        <v>24</v>
      </c>
      <c r="O4439" s="8" t="s">
        <v>30</v>
      </c>
      <c r="P4439" s="8" t="s">
        <v>20</v>
      </c>
      <c r="Q4439" s="8" t="s">
        <v>26</v>
      </c>
      <c r="S4439" s="8" t="s">
        <v>289</v>
      </c>
    </row>
    <row r="4440" spans="1:19">
      <c r="A4440" s="8" t="s">
        <v>4432</v>
      </c>
      <c r="B4440" s="8" t="s">
        <v>20</v>
      </c>
      <c r="C4440" s="8" t="s">
        <v>1712</v>
      </c>
      <c r="D4440" s="3">
        <v>0.8644897959214084</v>
      </c>
      <c r="E4440" s="3">
        <v>3.2107493540164627</v>
      </c>
      <c r="F4440" s="8" t="s">
        <v>22</v>
      </c>
      <c r="G4440" s="8" t="s">
        <v>23</v>
      </c>
      <c r="H4440" s="8" t="s">
        <v>4432</v>
      </c>
      <c r="I4440" s="4">
        <v>46279.183611111112</v>
      </c>
      <c r="J4440" s="4">
        <v>46279.477777777778</v>
      </c>
      <c r="K4440">
        <v>424</v>
      </c>
      <c r="L4440">
        <v>44</v>
      </c>
      <c r="M4440">
        <v>5805</v>
      </c>
      <c r="N4440" s="8" t="s">
        <v>24</v>
      </c>
      <c r="O4440" s="8" t="s">
        <v>30</v>
      </c>
      <c r="P4440" s="8" t="s">
        <v>20</v>
      </c>
      <c r="Q4440" s="8" t="s">
        <v>26</v>
      </c>
      <c r="S4440" s="8" t="s">
        <v>289</v>
      </c>
    </row>
    <row r="4441" spans="1:19">
      <c r="A4441" s="8" t="s">
        <v>4432</v>
      </c>
      <c r="B4441" s="8" t="s">
        <v>20</v>
      </c>
      <c r="C4441" s="8" t="s">
        <v>2865</v>
      </c>
      <c r="D4441" s="3">
        <v>0.8644897959214084</v>
      </c>
      <c r="E4441" s="3">
        <v>3.2107493540164627</v>
      </c>
      <c r="F4441" s="8" t="s">
        <v>22</v>
      </c>
      <c r="G4441" s="8" t="s">
        <v>23</v>
      </c>
      <c r="H4441" s="8" t="s">
        <v>4432</v>
      </c>
      <c r="I4441" s="4">
        <v>46279.183611111112</v>
      </c>
      <c r="J4441" s="4">
        <v>46279.477777777778</v>
      </c>
      <c r="K4441">
        <v>424</v>
      </c>
      <c r="L4441">
        <v>44</v>
      </c>
      <c r="M4441">
        <v>5805</v>
      </c>
      <c r="N4441" s="8" t="s">
        <v>24</v>
      </c>
      <c r="O4441" s="8" t="s">
        <v>30</v>
      </c>
      <c r="P4441" s="8" t="s">
        <v>20</v>
      </c>
      <c r="Q4441" s="8" t="s">
        <v>26</v>
      </c>
      <c r="S4441" s="8" t="s">
        <v>289</v>
      </c>
    </row>
    <row r="4442" spans="1:19">
      <c r="A4442" s="8" t="s">
        <v>4432</v>
      </c>
      <c r="B4442" s="8" t="s">
        <v>20</v>
      </c>
      <c r="C4442" s="8" t="s">
        <v>1089</v>
      </c>
      <c r="D4442" s="3">
        <v>0.8644897959214084</v>
      </c>
      <c r="E4442" s="3">
        <v>3.2107493540164627</v>
      </c>
      <c r="F4442" s="8" t="s">
        <v>22</v>
      </c>
      <c r="G4442" s="8" t="s">
        <v>23</v>
      </c>
      <c r="H4442" s="8" t="s">
        <v>4432</v>
      </c>
      <c r="I4442" s="4">
        <v>46279.183611111112</v>
      </c>
      <c r="J4442" s="4">
        <v>46279.477777777778</v>
      </c>
      <c r="K4442">
        <v>424</v>
      </c>
      <c r="L4442">
        <v>44</v>
      </c>
      <c r="M4442">
        <v>5805</v>
      </c>
      <c r="N4442" s="8" t="s">
        <v>24</v>
      </c>
      <c r="O4442" s="8" t="s">
        <v>30</v>
      </c>
      <c r="P4442" s="8" t="s">
        <v>20</v>
      </c>
      <c r="Q4442" s="8" t="s">
        <v>26</v>
      </c>
      <c r="S4442" s="8" t="s">
        <v>289</v>
      </c>
    </row>
    <row r="4443" spans="1:19">
      <c r="A4443" s="8" t="s">
        <v>4433</v>
      </c>
      <c r="B4443" s="8" t="s">
        <v>651</v>
      </c>
      <c r="C4443" s="8" t="s">
        <v>2036</v>
      </c>
      <c r="D4443" s="3">
        <v>0.13135435992578851</v>
      </c>
      <c r="E4443" s="3">
        <v>20.085106382978722</v>
      </c>
      <c r="F4443" s="8" t="s">
        <v>22</v>
      </c>
      <c r="G4443" s="8" t="s">
        <v>23</v>
      </c>
      <c r="H4443" s="8" t="s">
        <v>4433</v>
      </c>
      <c r="I4443" s="4">
        <v>46279.26458333333</v>
      </c>
      <c r="J4443" s="4">
        <v>46279.510416666664</v>
      </c>
      <c r="K4443">
        <v>354</v>
      </c>
      <c r="L4443">
        <v>8</v>
      </c>
      <c r="M4443">
        <v>141</v>
      </c>
      <c r="N4443" s="8" t="s">
        <v>24</v>
      </c>
      <c r="O4443" s="8" t="s">
        <v>30</v>
      </c>
      <c r="P4443" s="8" t="s">
        <v>651</v>
      </c>
      <c r="Q4443" s="8" t="s">
        <v>26</v>
      </c>
      <c r="S4443" s="8" t="s">
        <v>418</v>
      </c>
    </row>
    <row r="4444" spans="1:19">
      <c r="A4444" s="8" t="s">
        <v>4434</v>
      </c>
      <c r="B4444" s="8" t="s">
        <v>20</v>
      </c>
      <c r="C4444" s="8" t="s">
        <v>186</v>
      </c>
      <c r="D4444" s="3">
        <v>6.3877551019855247E-2</v>
      </c>
      <c r="E4444" s="3">
        <v>0.23724375538123671</v>
      </c>
      <c r="F4444" s="8" t="s">
        <v>22</v>
      </c>
      <c r="G4444" s="8" t="s">
        <v>23</v>
      </c>
      <c r="H4444" s="8" t="s">
        <v>4434</v>
      </c>
      <c r="I4444" s="4">
        <v>46279.349791666667</v>
      </c>
      <c r="J4444" s="4">
        <v>46279.588888888888</v>
      </c>
      <c r="K4444">
        <v>344</v>
      </c>
      <c r="L4444">
        <v>4</v>
      </c>
      <c r="M4444">
        <v>5805</v>
      </c>
      <c r="N4444" s="8" t="s">
        <v>24</v>
      </c>
      <c r="O4444" s="8" t="s">
        <v>30</v>
      </c>
      <c r="P4444" s="8" t="s">
        <v>20</v>
      </c>
      <c r="Q4444" s="8" t="s">
        <v>26</v>
      </c>
      <c r="S4444" s="8" t="s">
        <v>31</v>
      </c>
    </row>
    <row r="4445" spans="1:19">
      <c r="A4445" s="8" t="s">
        <v>4434</v>
      </c>
      <c r="B4445" s="8" t="s">
        <v>20</v>
      </c>
      <c r="C4445" s="8" t="s">
        <v>187</v>
      </c>
      <c r="D4445" s="3">
        <v>6.3877551019855247E-2</v>
      </c>
      <c r="E4445" s="3">
        <v>0.23724375538123671</v>
      </c>
      <c r="F4445" s="8" t="s">
        <v>22</v>
      </c>
      <c r="G4445" s="8" t="s">
        <v>23</v>
      </c>
      <c r="H4445" s="8" t="s">
        <v>4434</v>
      </c>
      <c r="I4445" s="4">
        <v>46279.349791666667</v>
      </c>
      <c r="J4445" s="4">
        <v>46279.588888888888</v>
      </c>
      <c r="K4445">
        <v>344</v>
      </c>
      <c r="L4445">
        <v>4</v>
      </c>
      <c r="M4445">
        <v>5805</v>
      </c>
      <c r="N4445" s="8" t="s">
        <v>24</v>
      </c>
      <c r="O4445" s="8" t="s">
        <v>30</v>
      </c>
      <c r="P4445" s="8" t="s">
        <v>20</v>
      </c>
      <c r="Q4445" s="8" t="s">
        <v>26</v>
      </c>
      <c r="S4445" s="8" t="s">
        <v>31</v>
      </c>
    </row>
    <row r="4446" spans="1:19">
      <c r="A4446" s="8" t="s">
        <v>4435</v>
      </c>
      <c r="B4446" s="8" t="s">
        <v>77</v>
      </c>
      <c r="C4446" s="8" t="s">
        <v>679</v>
      </c>
      <c r="D4446" s="3">
        <v>1.9489795921961321E-2</v>
      </c>
      <c r="E4446" s="3">
        <v>0.75985533467899824</v>
      </c>
      <c r="F4446" s="8" t="s">
        <v>22</v>
      </c>
      <c r="G4446" s="8" t="s">
        <v>23</v>
      </c>
      <c r="H4446" s="8" t="s">
        <v>4435</v>
      </c>
      <c r="I4446" s="4">
        <v>46279.554143518515</v>
      </c>
      <c r="J4446" s="4">
        <v>46279.602777777778</v>
      </c>
      <c r="K4446">
        <v>70</v>
      </c>
      <c r="L4446">
        <v>6</v>
      </c>
      <c r="M4446">
        <v>553</v>
      </c>
      <c r="N4446" s="8" t="s">
        <v>24</v>
      </c>
      <c r="O4446" s="8" t="s">
        <v>116</v>
      </c>
      <c r="P4446" s="8" t="s">
        <v>77</v>
      </c>
      <c r="Q4446" s="8" t="s">
        <v>26</v>
      </c>
      <c r="S4446" s="8" t="s">
        <v>117</v>
      </c>
    </row>
    <row r="4447" spans="1:19">
      <c r="A4447" s="8" t="s">
        <v>4436</v>
      </c>
      <c r="B4447" s="8" t="s">
        <v>227</v>
      </c>
      <c r="C4447" s="8" t="s">
        <v>647</v>
      </c>
      <c r="D4447" s="3">
        <v>3.8961038951362881E-2</v>
      </c>
      <c r="E4447" s="3">
        <v>0.92920353959223867</v>
      </c>
      <c r="F4447" s="8" t="s">
        <v>22</v>
      </c>
      <c r="G4447" s="8" t="s">
        <v>23</v>
      </c>
      <c r="H4447" s="8" t="s">
        <v>4436</v>
      </c>
      <c r="I4447" s="4">
        <v>46279.576388888891</v>
      </c>
      <c r="J4447" s="4">
        <v>46279.597222222219</v>
      </c>
      <c r="K4447">
        <v>30</v>
      </c>
      <c r="L4447">
        <v>28</v>
      </c>
      <c r="M4447">
        <v>904</v>
      </c>
      <c r="N4447" s="8" t="s">
        <v>24</v>
      </c>
      <c r="O4447" s="8" t="s">
        <v>25</v>
      </c>
      <c r="P4447" s="8" t="s">
        <v>227</v>
      </c>
      <c r="Q4447" s="8" t="s">
        <v>26</v>
      </c>
      <c r="S4447" s="8" t="s">
        <v>94</v>
      </c>
    </row>
    <row r="4448" spans="1:19">
      <c r="A4448" s="8" t="s">
        <v>4437</v>
      </c>
      <c r="B4448" s="8" t="s">
        <v>77</v>
      </c>
      <c r="C4448" s="8" t="s">
        <v>506</v>
      </c>
      <c r="D4448" s="3">
        <v>6.5205627713691098E-3</v>
      </c>
      <c r="E4448" s="3">
        <v>0.25421940931413745</v>
      </c>
      <c r="F4448" s="8" t="s">
        <v>22</v>
      </c>
      <c r="G4448" s="8" t="s">
        <v>23</v>
      </c>
      <c r="H4448" s="8" t="s">
        <v>4437</v>
      </c>
      <c r="I4448" s="4">
        <v>46279.590914351851</v>
      </c>
      <c r="J4448" s="4">
        <v>46279.604861111111</v>
      </c>
      <c r="K4448">
        <v>20</v>
      </c>
      <c r="L4448">
        <v>7</v>
      </c>
      <c r="M4448">
        <v>553</v>
      </c>
      <c r="N4448" s="8" t="s">
        <v>24</v>
      </c>
      <c r="O4448" s="8" t="s">
        <v>25</v>
      </c>
      <c r="P4448" s="8" t="s">
        <v>77</v>
      </c>
      <c r="Q4448" s="8" t="s">
        <v>26</v>
      </c>
      <c r="S4448" s="8" t="s">
        <v>190</v>
      </c>
    </row>
    <row r="4449" spans="1:19">
      <c r="A4449" s="8" t="s">
        <v>4438</v>
      </c>
      <c r="B4449" s="8" t="s">
        <v>119</v>
      </c>
      <c r="C4449" s="8" t="s">
        <v>2625</v>
      </c>
      <c r="D4449" s="3">
        <v>0.1808866728570637</v>
      </c>
      <c r="E4449" s="3">
        <v>2.1762927828115477</v>
      </c>
      <c r="F4449" s="8" t="s">
        <v>22</v>
      </c>
      <c r="G4449" s="8" t="s">
        <v>23</v>
      </c>
      <c r="H4449" s="8" t="s">
        <v>4438</v>
      </c>
      <c r="I4449" s="4">
        <v>46279.59820601852</v>
      </c>
      <c r="J4449" s="4">
        <v>46279.649305555555</v>
      </c>
      <c r="K4449">
        <v>74</v>
      </c>
      <c r="L4449">
        <v>53</v>
      </c>
      <c r="M4449">
        <v>1792</v>
      </c>
      <c r="N4449" s="8" t="s">
        <v>24</v>
      </c>
      <c r="O4449" s="8" t="s">
        <v>30</v>
      </c>
      <c r="P4449" s="8" t="s">
        <v>119</v>
      </c>
      <c r="Q4449" s="8" t="s">
        <v>26</v>
      </c>
      <c r="S4449" s="8" t="s">
        <v>4388</v>
      </c>
    </row>
    <row r="4450" spans="1:19">
      <c r="A4450" s="8" t="s">
        <v>4438</v>
      </c>
      <c r="B4450" s="8" t="s">
        <v>119</v>
      </c>
      <c r="C4450" s="8" t="s">
        <v>1242</v>
      </c>
      <c r="D4450" s="3">
        <v>0.1808866728570637</v>
      </c>
      <c r="E4450" s="3">
        <v>2.1762927828115477</v>
      </c>
      <c r="F4450" s="8" t="s">
        <v>22</v>
      </c>
      <c r="G4450" s="8" t="s">
        <v>23</v>
      </c>
      <c r="H4450" s="8" t="s">
        <v>4438</v>
      </c>
      <c r="I4450" s="4">
        <v>46279.59820601852</v>
      </c>
      <c r="J4450" s="4">
        <v>46279.649305555555</v>
      </c>
      <c r="K4450">
        <v>74</v>
      </c>
      <c r="L4450">
        <v>53</v>
      </c>
      <c r="M4450">
        <v>1792</v>
      </c>
      <c r="N4450" s="8" t="s">
        <v>24</v>
      </c>
      <c r="O4450" s="8" t="s">
        <v>30</v>
      </c>
      <c r="P4450" s="8" t="s">
        <v>119</v>
      </c>
      <c r="Q4450" s="8" t="s">
        <v>26</v>
      </c>
      <c r="S4450" s="8" t="s">
        <v>4388</v>
      </c>
    </row>
    <row r="4451" spans="1:19">
      <c r="A4451" s="8" t="s">
        <v>4439</v>
      </c>
      <c r="B4451" s="8" t="s">
        <v>20</v>
      </c>
      <c r="C4451" s="8" t="s">
        <v>1623</v>
      </c>
      <c r="F4451" s="8"/>
      <c r="G4451" s="8"/>
      <c r="H4451" s="8"/>
      <c r="N4451" s="8"/>
      <c r="O4451" s="8"/>
      <c r="P4451" s="8"/>
      <c r="Q4451" s="8"/>
      <c r="S4451" s="8"/>
    </row>
    <row r="4452" spans="1:19">
      <c r="A4452" s="8" t="s">
        <v>4440</v>
      </c>
      <c r="B4452" s="8" t="s">
        <v>20</v>
      </c>
      <c r="C4452" s="8" t="s">
        <v>3387</v>
      </c>
      <c r="D4452" s="3">
        <v>3.0599876312134656E-2</v>
      </c>
      <c r="E4452" s="3">
        <v>0.11364915302146826</v>
      </c>
      <c r="F4452" s="8" t="s">
        <v>22</v>
      </c>
      <c r="G4452" s="8" t="s">
        <v>23</v>
      </c>
      <c r="H4452" s="8" t="s">
        <v>4440</v>
      </c>
      <c r="I4452" s="4">
        <v>46279.674675925926</v>
      </c>
      <c r="J4452" s="4">
        <v>46279.731944444444</v>
      </c>
      <c r="K4452">
        <v>82</v>
      </c>
      <c r="L4452">
        <v>8</v>
      </c>
      <c r="M4452">
        <v>5805</v>
      </c>
      <c r="N4452" s="8" t="s">
        <v>24</v>
      </c>
      <c r="O4452" s="8" t="s">
        <v>25</v>
      </c>
      <c r="P4452" s="8" t="s">
        <v>20</v>
      </c>
      <c r="Q4452" s="8" t="s">
        <v>26</v>
      </c>
      <c r="S4452" s="8" t="s">
        <v>343</v>
      </c>
    </row>
    <row r="4453" spans="1:19">
      <c r="A4453" s="8" t="s">
        <v>4441</v>
      </c>
      <c r="B4453" s="8" t="s">
        <v>77</v>
      </c>
      <c r="C4453" s="8" t="s">
        <v>679</v>
      </c>
      <c r="D4453" s="3">
        <v>5.9110235004704831E-2</v>
      </c>
      <c r="E4453" s="3">
        <v>2.3045509343606438</v>
      </c>
      <c r="F4453" s="8" t="s">
        <v>22</v>
      </c>
      <c r="G4453" s="8" t="s">
        <v>23</v>
      </c>
      <c r="H4453" s="8" t="s">
        <v>4441</v>
      </c>
      <c r="I4453" s="4">
        <v>46279.698692129627</v>
      </c>
      <c r="J4453" s="4">
        <v>46279.875694444447</v>
      </c>
      <c r="K4453">
        <v>255</v>
      </c>
      <c r="L4453">
        <v>5</v>
      </c>
      <c r="M4453">
        <v>553</v>
      </c>
      <c r="N4453" s="8" t="s">
        <v>24</v>
      </c>
      <c r="O4453" s="8" t="s">
        <v>30</v>
      </c>
      <c r="P4453" s="8" t="s">
        <v>77</v>
      </c>
      <c r="Q4453" s="8" t="s">
        <v>26</v>
      </c>
      <c r="S4453" s="8" t="s">
        <v>233</v>
      </c>
    </row>
    <row r="4454" spans="1:19">
      <c r="A4454" s="8" t="s">
        <v>4442</v>
      </c>
      <c r="B4454" s="8" t="s">
        <v>212</v>
      </c>
      <c r="C4454" s="8" t="s">
        <v>2141</v>
      </c>
      <c r="D4454" s="3">
        <v>3.0380333951762523E-3</v>
      </c>
      <c r="E4454" s="3">
        <v>0.30465116279069765</v>
      </c>
      <c r="F4454" s="8" t="s">
        <v>22</v>
      </c>
      <c r="G4454" s="8" t="s">
        <v>23</v>
      </c>
      <c r="H4454" s="8" t="s">
        <v>4442</v>
      </c>
      <c r="I4454" s="4">
        <v>46279.723958333336</v>
      </c>
      <c r="J4454" s="4">
        <v>46279.769444444442</v>
      </c>
      <c r="K4454">
        <v>66</v>
      </c>
      <c r="L4454">
        <v>1</v>
      </c>
      <c r="M4454">
        <v>215</v>
      </c>
      <c r="N4454" s="8" t="s">
        <v>24</v>
      </c>
      <c r="O4454" s="8" t="s">
        <v>25</v>
      </c>
      <c r="P4454" s="8" t="s">
        <v>212</v>
      </c>
      <c r="Q4454" s="8" t="s">
        <v>26</v>
      </c>
      <c r="S4454" s="8" t="s">
        <v>190</v>
      </c>
    </row>
    <row r="4455" spans="1:19">
      <c r="A4455" s="8" t="s">
        <v>4443</v>
      </c>
      <c r="B4455" s="8" t="s">
        <v>128</v>
      </c>
      <c r="C4455" s="8" t="s">
        <v>3178</v>
      </c>
      <c r="D4455" s="3">
        <v>2.816944959502605E-3</v>
      </c>
      <c r="E4455" s="3">
        <v>0.10903650507518162</v>
      </c>
      <c r="F4455" s="8" t="s">
        <v>22</v>
      </c>
      <c r="G4455" s="8" t="s">
        <v>23</v>
      </c>
      <c r="H4455" s="8" t="s">
        <v>4443</v>
      </c>
      <c r="I4455" s="4">
        <v>46279.764768518522</v>
      </c>
      <c r="J4455" s="4">
        <v>46279.806944444441</v>
      </c>
      <c r="K4455">
        <v>61</v>
      </c>
      <c r="L4455">
        <v>1</v>
      </c>
      <c r="M4455">
        <v>557</v>
      </c>
      <c r="N4455" s="8" t="s">
        <v>24</v>
      </c>
      <c r="O4455" s="8" t="s">
        <v>25</v>
      </c>
      <c r="P4455" s="8" t="s">
        <v>128</v>
      </c>
      <c r="Q4455" s="8" t="s">
        <v>26</v>
      </c>
      <c r="S4455" s="8" t="s">
        <v>94</v>
      </c>
    </row>
    <row r="4456" spans="1:19">
      <c r="A4456" s="8" t="s">
        <v>4444</v>
      </c>
      <c r="B4456" s="8" t="s">
        <v>119</v>
      </c>
      <c r="C4456" s="8" t="s">
        <v>573</v>
      </c>
      <c r="D4456" s="3">
        <v>3.988868274236986E-3</v>
      </c>
      <c r="E4456" s="3">
        <v>4.7991071424413737E-2</v>
      </c>
      <c r="F4456" s="8" t="s">
        <v>22</v>
      </c>
      <c r="G4456" s="8" t="s">
        <v>23</v>
      </c>
      <c r="H4456" s="8" t="s">
        <v>4444</v>
      </c>
      <c r="I4456" s="4">
        <v>46279.818749999999</v>
      </c>
      <c r="J4456" s="4">
        <v>46279.878472222219</v>
      </c>
      <c r="K4456">
        <v>86</v>
      </c>
      <c r="L4456">
        <v>1</v>
      </c>
      <c r="M4456">
        <v>1792</v>
      </c>
      <c r="N4456" s="8" t="s">
        <v>24</v>
      </c>
      <c r="O4456" s="8" t="s">
        <v>25</v>
      </c>
      <c r="P4456" s="8" t="s">
        <v>119</v>
      </c>
      <c r="Q4456" s="8" t="s">
        <v>26</v>
      </c>
      <c r="S4456" s="8" t="s">
        <v>380</v>
      </c>
    </row>
    <row r="4457" spans="1:19">
      <c r="A4457" s="8" t="s">
        <v>4445</v>
      </c>
      <c r="B4457" s="8" t="s">
        <v>298</v>
      </c>
      <c r="C4457" s="8" t="s">
        <v>3376</v>
      </c>
      <c r="D4457" s="3">
        <v>0.20595624612675414</v>
      </c>
      <c r="E4457" s="3">
        <v>3.8213568558458002</v>
      </c>
      <c r="F4457" s="8" t="s">
        <v>22</v>
      </c>
      <c r="G4457" s="8" t="s">
        <v>23</v>
      </c>
      <c r="H4457" s="8" t="s">
        <v>4445</v>
      </c>
      <c r="I4457" s="4">
        <v>46280.357210648152</v>
      </c>
      <c r="J4457" s="4">
        <v>46280.480555555558</v>
      </c>
      <c r="K4457">
        <v>178</v>
      </c>
      <c r="L4457">
        <v>25</v>
      </c>
      <c r="M4457">
        <v>1162</v>
      </c>
      <c r="N4457" s="8" t="s">
        <v>24</v>
      </c>
      <c r="O4457" s="8" t="s">
        <v>30</v>
      </c>
      <c r="P4457" s="8" t="s">
        <v>298</v>
      </c>
      <c r="Q4457" s="8" t="s">
        <v>26</v>
      </c>
      <c r="S4457" s="8" t="s">
        <v>320</v>
      </c>
    </row>
    <row r="4458" spans="1:19">
      <c r="A4458" s="8" t="s">
        <v>4445</v>
      </c>
      <c r="B4458" s="8" t="s">
        <v>298</v>
      </c>
      <c r="C4458" s="8" t="s">
        <v>4156</v>
      </c>
      <c r="D4458" s="3">
        <v>0.20595624612675414</v>
      </c>
      <c r="E4458" s="3">
        <v>3.8213568558458002</v>
      </c>
      <c r="F4458" s="8" t="s">
        <v>22</v>
      </c>
      <c r="G4458" s="8" t="s">
        <v>23</v>
      </c>
      <c r="H4458" s="8" t="s">
        <v>4445</v>
      </c>
      <c r="I4458" s="4">
        <v>46280.357210648152</v>
      </c>
      <c r="J4458" s="4">
        <v>46280.480555555558</v>
      </c>
      <c r="K4458">
        <v>178</v>
      </c>
      <c r="L4458">
        <v>25</v>
      </c>
      <c r="M4458">
        <v>1162</v>
      </c>
      <c r="N4458" s="8" t="s">
        <v>24</v>
      </c>
      <c r="O4458" s="8" t="s">
        <v>30</v>
      </c>
      <c r="P4458" s="8" t="s">
        <v>298</v>
      </c>
      <c r="Q4458" s="8" t="s">
        <v>26</v>
      </c>
      <c r="S4458" s="8" t="s">
        <v>320</v>
      </c>
    </row>
    <row r="4459" spans="1:19">
      <c r="A4459" s="8" t="s">
        <v>4446</v>
      </c>
      <c r="B4459" s="8" t="s">
        <v>144</v>
      </c>
      <c r="C4459" s="8" t="s">
        <v>150</v>
      </c>
      <c r="D4459" s="3">
        <v>0.35702690166803097</v>
      </c>
      <c r="E4459" s="3">
        <v>23.611963190069776</v>
      </c>
      <c r="F4459" s="8" t="s">
        <v>22</v>
      </c>
      <c r="G4459" s="8" t="s">
        <v>23</v>
      </c>
      <c r="H4459" s="8" t="s">
        <v>4446</v>
      </c>
      <c r="I4459" s="4">
        <v>46280.400949074072</v>
      </c>
      <c r="J4459" s="4">
        <v>46280.472222222219</v>
      </c>
      <c r="K4459">
        <v>103</v>
      </c>
      <c r="L4459">
        <v>75</v>
      </c>
      <c r="M4459">
        <v>326</v>
      </c>
      <c r="N4459" s="8" t="s">
        <v>24</v>
      </c>
      <c r="O4459" s="8" t="s">
        <v>30</v>
      </c>
      <c r="P4459" s="8" t="s">
        <v>144</v>
      </c>
      <c r="Q4459" s="8" t="s">
        <v>26</v>
      </c>
      <c r="S4459" s="8" t="s">
        <v>320</v>
      </c>
    </row>
    <row r="4460" spans="1:19">
      <c r="A4460" s="8" t="s">
        <v>4446</v>
      </c>
      <c r="B4460" s="8" t="s">
        <v>144</v>
      </c>
      <c r="C4460" s="8" t="s">
        <v>148</v>
      </c>
      <c r="D4460" s="3">
        <v>0.35702690166803097</v>
      </c>
      <c r="E4460" s="3">
        <v>23.611963190069776</v>
      </c>
      <c r="F4460" s="8" t="s">
        <v>22</v>
      </c>
      <c r="G4460" s="8" t="s">
        <v>23</v>
      </c>
      <c r="H4460" s="8" t="s">
        <v>4446</v>
      </c>
      <c r="I4460" s="4">
        <v>46280.400949074072</v>
      </c>
      <c r="J4460" s="4">
        <v>46280.472222222219</v>
      </c>
      <c r="K4460">
        <v>103</v>
      </c>
      <c r="L4460">
        <v>75</v>
      </c>
      <c r="M4460">
        <v>326</v>
      </c>
      <c r="N4460" s="8" t="s">
        <v>24</v>
      </c>
      <c r="O4460" s="8" t="s">
        <v>30</v>
      </c>
      <c r="P4460" s="8" t="s">
        <v>144</v>
      </c>
      <c r="Q4460" s="8" t="s">
        <v>26</v>
      </c>
      <c r="S4460" s="8" t="s">
        <v>320</v>
      </c>
    </row>
    <row r="4461" spans="1:19">
      <c r="A4461" s="8" t="s">
        <v>4446</v>
      </c>
      <c r="B4461" s="8" t="s">
        <v>144</v>
      </c>
      <c r="C4461" s="8" t="s">
        <v>146</v>
      </c>
      <c r="D4461" s="3">
        <v>0.35702690166803097</v>
      </c>
      <c r="E4461" s="3">
        <v>23.611963190069776</v>
      </c>
      <c r="F4461" s="8" t="s">
        <v>22</v>
      </c>
      <c r="G4461" s="8" t="s">
        <v>23</v>
      </c>
      <c r="H4461" s="8" t="s">
        <v>4446</v>
      </c>
      <c r="I4461" s="4">
        <v>46280.400949074072</v>
      </c>
      <c r="J4461" s="4">
        <v>46280.472222222219</v>
      </c>
      <c r="K4461">
        <v>103</v>
      </c>
      <c r="L4461">
        <v>75</v>
      </c>
      <c r="M4461">
        <v>326</v>
      </c>
      <c r="N4461" s="8" t="s">
        <v>24</v>
      </c>
      <c r="O4461" s="8" t="s">
        <v>30</v>
      </c>
      <c r="P4461" s="8" t="s">
        <v>144</v>
      </c>
      <c r="Q4461" s="8" t="s">
        <v>26</v>
      </c>
      <c r="S4461" s="8" t="s">
        <v>320</v>
      </c>
    </row>
    <row r="4462" spans="1:19">
      <c r="A4462" s="8" t="s">
        <v>4446</v>
      </c>
      <c r="B4462" s="8" t="s">
        <v>144</v>
      </c>
      <c r="C4462" s="8" t="s">
        <v>2040</v>
      </c>
      <c r="D4462" s="3">
        <v>0.35702690166803097</v>
      </c>
      <c r="E4462" s="3">
        <v>23.611963190069776</v>
      </c>
      <c r="F4462" s="8" t="s">
        <v>22</v>
      </c>
      <c r="G4462" s="8" t="s">
        <v>23</v>
      </c>
      <c r="H4462" s="8" t="s">
        <v>4446</v>
      </c>
      <c r="I4462" s="4">
        <v>46280.400949074072</v>
      </c>
      <c r="J4462" s="4">
        <v>46280.472222222219</v>
      </c>
      <c r="K4462">
        <v>103</v>
      </c>
      <c r="L4462">
        <v>75</v>
      </c>
      <c r="M4462">
        <v>326</v>
      </c>
      <c r="N4462" s="8" t="s">
        <v>24</v>
      </c>
      <c r="O4462" s="8" t="s">
        <v>30</v>
      </c>
      <c r="P4462" s="8" t="s">
        <v>144</v>
      </c>
      <c r="Q4462" s="8" t="s">
        <v>26</v>
      </c>
      <c r="S4462" s="8" t="s">
        <v>320</v>
      </c>
    </row>
    <row r="4463" spans="1:19">
      <c r="A4463" s="8" t="s">
        <v>4446</v>
      </c>
      <c r="B4463" s="8" t="s">
        <v>144</v>
      </c>
      <c r="C4463" s="8" t="s">
        <v>552</v>
      </c>
      <c r="D4463" s="3">
        <v>0.35702690166803097</v>
      </c>
      <c r="E4463" s="3">
        <v>23.611963190069776</v>
      </c>
      <c r="F4463" s="8" t="s">
        <v>22</v>
      </c>
      <c r="G4463" s="8" t="s">
        <v>23</v>
      </c>
      <c r="H4463" s="8" t="s">
        <v>4446</v>
      </c>
      <c r="I4463" s="4">
        <v>46280.400949074072</v>
      </c>
      <c r="J4463" s="4">
        <v>46280.472222222219</v>
      </c>
      <c r="K4463">
        <v>103</v>
      </c>
      <c r="L4463">
        <v>75</v>
      </c>
      <c r="M4463">
        <v>326</v>
      </c>
      <c r="N4463" s="8" t="s">
        <v>24</v>
      </c>
      <c r="O4463" s="8" t="s">
        <v>30</v>
      </c>
      <c r="P4463" s="8" t="s">
        <v>144</v>
      </c>
      <c r="Q4463" s="8" t="s">
        <v>26</v>
      </c>
      <c r="S4463" s="8" t="s">
        <v>320</v>
      </c>
    </row>
    <row r="4464" spans="1:19">
      <c r="A4464" s="8" t="s">
        <v>4446</v>
      </c>
      <c r="B4464" s="8" t="s">
        <v>144</v>
      </c>
      <c r="C4464" s="8" t="s">
        <v>3047</v>
      </c>
      <c r="D4464" s="3">
        <v>0.35702690166803097</v>
      </c>
      <c r="E4464" s="3">
        <v>23.611963190069776</v>
      </c>
      <c r="F4464" s="8" t="s">
        <v>22</v>
      </c>
      <c r="G4464" s="8" t="s">
        <v>23</v>
      </c>
      <c r="H4464" s="8" t="s">
        <v>4446</v>
      </c>
      <c r="I4464" s="4">
        <v>46280.400949074072</v>
      </c>
      <c r="J4464" s="4">
        <v>46280.472222222219</v>
      </c>
      <c r="K4464">
        <v>103</v>
      </c>
      <c r="L4464">
        <v>75</v>
      </c>
      <c r="M4464">
        <v>326</v>
      </c>
      <c r="N4464" s="8" t="s">
        <v>24</v>
      </c>
      <c r="O4464" s="8" t="s">
        <v>30</v>
      </c>
      <c r="P4464" s="8" t="s">
        <v>144</v>
      </c>
      <c r="Q4464" s="8" t="s">
        <v>26</v>
      </c>
      <c r="S4464" s="8" t="s">
        <v>320</v>
      </c>
    </row>
    <row r="4465" spans="1:19">
      <c r="A4465" s="8" t="s">
        <v>4446</v>
      </c>
      <c r="B4465" s="8" t="s">
        <v>144</v>
      </c>
      <c r="C4465" s="8" t="s">
        <v>145</v>
      </c>
      <c r="D4465" s="3">
        <v>0.35702690166803097</v>
      </c>
      <c r="E4465" s="3">
        <v>23.611963190069776</v>
      </c>
      <c r="F4465" s="8" t="s">
        <v>22</v>
      </c>
      <c r="G4465" s="8" t="s">
        <v>23</v>
      </c>
      <c r="H4465" s="8" t="s">
        <v>4446</v>
      </c>
      <c r="I4465" s="4">
        <v>46280.400949074072</v>
      </c>
      <c r="J4465" s="4">
        <v>46280.472222222219</v>
      </c>
      <c r="K4465">
        <v>103</v>
      </c>
      <c r="L4465">
        <v>75</v>
      </c>
      <c r="M4465">
        <v>326</v>
      </c>
      <c r="N4465" s="8" t="s">
        <v>24</v>
      </c>
      <c r="O4465" s="8" t="s">
        <v>30</v>
      </c>
      <c r="P4465" s="8" t="s">
        <v>144</v>
      </c>
      <c r="Q4465" s="8" t="s">
        <v>26</v>
      </c>
      <c r="S4465" s="8" t="s">
        <v>320</v>
      </c>
    </row>
    <row r="4466" spans="1:19">
      <c r="A4466" s="8" t="s">
        <v>4446</v>
      </c>
      <c r="B4466" s="8" t="s">
        <v>144</v>
      </c>
      <c r="C4466" s="8" t="s">
        <v>228</v>
      </c>
      <c r="D4466" s="3">
        <v>0.35702690166803097</v>
      </c>
      <c r="E4466" s="3">
        <v>23.611963190069776</v>
      </c>
      <c r="F4466" s="8" t="s">
        <v>22</v>
      </c>
      <c r="G4466" s="8" t="s">
        <v>23</v>
      </c>
      <c r="H4466" s="8" t="s">
        <v>4446</v>
      </c>
      <c r="I4466" s="4">
        <v>46280.400949074072</v>
      </c>
      <c r="J4466" s="4">
        <v>46280.472222222219</v>
      </c>
      <c r="K4466">
        <v>103</v>
      </c>
      <c r="L4466">
        <v>75</v>
      </c>
      <c r="M4466">
        <v>326</v>
      </c>
      <c r="N4466" s="8" t="s">
        <v>24</v>
      </c>
      <c r="O4466" s="8" t="s">
        <v>30</v>
      </c>
      <c r="P4466" s="8" t="s">
        <v>144</v>
      </c>
      <c r="Q4466" s="8" t="s">
        <v>26</v>
      </c>
      <c r="S4466" s="8" t="s">
        <v>320</v>
      </c>
    </row>
    <row r="4467" spans="1:19">
      <c r="A4467" s="8" t="s">
        <v>4447</v>
      </c>
      <c r="B4467" s="8" t="s">
        <v>20</v>
      </c>
      <c r="C4467" s="8" t="s">
        <v>246</v>
      </c>
      <c r="D4467" s="3">
        <v>1.9391620284592619E-2</v>
      </c>
      <c r="E4467" s="3">
        <v>7.2021246052681634E-2</v>
      </c>
      <c r="F4467" s="8" t="s">
        <v>22</v>
      </c>
      <c r="G4467" s="8" t="s">
        <v>23</v>
      </c>
      <c r="H4467" s="8" t="s">
        <v>4447</v>
      </c>
      <c r="I4467" s="4">
        <v>46280.404432870368</v>
      </c>
      <c r="J4467" s="4">
        <v>46280.462500000001</v>
      </c>
      <c r="K4467">
        <v>84</v>
      </c>
      <c r="L4467">
        <v>5</v>
      </c>
      <c r="M4467">
        <v>5805</v>
      </c>
      <c r="N4467" s="8" t="s">
        <v>24</v>
      </c>
      <c r="O4467" s="8" t="s">
        <v>116</v>
      </c>
      <c r="P4467" s="8" t="s">
        <v>20</v>
      </c>
      <c r="Q4467" s="8" t="s">
        <v>26</v>
      </c>
      <c r="S4467" s="8" t="s">
        <v>117</v>
      </c>
    </row>
    <row r="4468" spans="1:19">
      <c r="A4468" s="8" t="s">
        <v>4448</v>
      </c>
      <c r="B4468" s="8" t="s">
        <v>298</v>
      </c>
      <c r="C4468" s="8" t="s">
        <v>495</v>
      </c>
      <c r="D4468" s="3">
        <v>4.0066481137679324E-3</v>
      </c>
      <c r="E4468" s="3">
        <v>7.4340218014489354E-2</v>
      </c>
      <c r="F4468" s="8" t="s">
        <v>22</v>
      </c>
      <c r="G4468" s="8" t="s">
        <v>23</v>
      </c>
      <c r="H4468" s="8" t="s">
        <v>4448</v>
      </c>
      <c r="I4468" s="4">
        <v>46280.539317129631</v>
      </c>
      <c r="J4468" s="4">
        <v>46280.599305555559</v>
      </c>
      <c r="K4468">
        <v>86</v>
      </c>
      <c r="L4468">
        <v>1</v>
      </c>
      <c r="M4468">
        <v>1162</v>
      </c>
      <c r="N4468" s="8" t="s">
        <v>24</v>
      </c>
      <c r="O4468" s="8" t="s">
        <v>25</v>
      </c>
      <c r="P4468" s="8" t="s">
        <v>298</v>
      </c>
      <c r="Q4468" s="8" t="s">
        <v>26</v>
      </c>
      <c r="S4468" s="8" t="s">
        <v>27</v>
      </c>
    </row>
    <row r="4469" spans="1:19">
      <c r="A4469" s="8" t="s">
        <v>4449</v>
      </c>
      <c r="B4469" s="8" t="s">
        <v>119</v>
      </c>
      <c r="C4469" s="8" t="s">
        <v>4450</v>
      </c>
      <c r="D4469" s="3">
        <v>1.8416821273779825E-2</v>
      </c>
      <c r="E4469" s="3">
        <v>0.22157738095016352</v>
      </c>
      <c r="F4469" s="8" t="s">
        <v>22</v>
      </c>
      <c r="G4469" s="8" t="s">
        <v>23</v>
      </c>
      <c r="H4469" s="8" t="s">
        <v>4449</v>
      </c>
      <c r="I4469" s="4">
        <v>46280.548171296294</v>
      </c>
      <c r="J4469" s="4">
        <v>46280.582638888889</v>
      </c>
      <c r="K4469">
        <v>50</v>
      </c>
      <c r="L4469">
        <v>8</v>
      </c>
      <c r="M4469">
        <v>1792</v>
      </c>
      <c r="N4469" s="8" t="s">
        <v>24</v>
      </c>
      <c r="O4469" s="8" t="s">
        <v>25</v>
      </c>
      <c r="P4469" s="8" t="s">
        <v>119</v>
      </c>
      <c r="Q4469" s="8" t="s">
        <v>26</v>
      </c>
      <c r="S4469" s="8" t="s">
        <v>190</v>
      </c>
    </row>
    <row r="4470" spans="1:19">
      <c r="A4470" s="8" t="s">
        <v>4449</v>
      </c>
      <c r="B4470" s="8" t="s">
        <v>119</v>
      </c>
      <c r="C4470" s="8" t="s">
        <v>666</v>
      </c>
      <c r="D4470" s="3">
        <v>1.8416821273779825E-2</v>
      </c>
      <c r="E4470" s="3">
        <v>0.22157738095016352</v>
      </c>
      <c r="F4470" s="8" t="s">
        <v>22</v>
      </c>
      <c r="G4470" s="8" t="s">
        <v>23</v>
      </c>
      <c r="H4470" s="8" t="s">
        <v>4449</v>
      </c>
      <c r="I4470" s="4">
        <v>46280.548171296294</v>
      </c>
      <c r="J4470" s="4">
        <v>46280.582638888889</v>
      </c>
      <c r="K4470">
        <v>50</v>
      </c>
      <c r="L4470">
        <v>8</v>
      </c>
      <c r="M4470">
        <v>1792</v>
      </c>
      <c r="N4470" s="8" t="s">
        <v>24</v>
      </c>
      <c r="O4470" s="8" t="s">
        <v>25</v>
      </c>
      <c r="P4470" s="8" t="s">
        <v>119</v>
      </c>
      <c r="Q4470" s="8" t="s">
        <v>26</v>
      </c>
      <c r="S4470" s="8" t="s">
        <v>190</v>
      </c>
    </row>
    <row r="4471" spans="1:19">
      <c r="A4471" s="8" t="s">
        <v>4451</v>
      </c>
      <c r="B4471" s="8" t="s">
        <v>20</v>
      </c>
      <c r="C4471" s="8" t="s">
        <v>1844</v>
      </c>
      <c r="D4471" s="3">
        <v>1.5027829313543599E-2</v>
      </c>
      <c r="E4471" s="3">
        <v>5.5813953488372092E-2</v>
      </c>
      <c r="F4471" s="8" t="s">
        <v>22</v>
      </c>
      <c r="G4471" s="8" t="s">
        <v>23</v>
      </c>
      <c r="H4471" s="8" t="s">
        <v>4451</v>
      </c>
      <c r="I4471" s="4">
        <v>46280.614583333336</v>
      </c>
      <c r="J4471" s="4">
        <v>46280.839583333334</v>
      </c>
      <c r="K4471">
        <v>324</v>
      </c>
      <c r="L4471">
        <v>1</v>
      </c>
      <c r="M4471">
        <v>5805</v>
      </c>
      <c r="N4471" s="8" t="s">
        <v>24</v>
      </c>
      <c r="O4471" s="8" t="s">
        <v>25</v>
      </c>
      <c r="P4471" s="8" t="s">
        <v>20</v>
      </c>
      <c r="Q4471" s="8" t="s">
        <v>26</v>
      </c>
      <c r="S4471" s="8" t="s">
        <v>229</v>
      </c>
    </row>
    <row r="4472" spans="1:19">
      <c r="A4472" s="8" t="s">
        <v>4452</v>
      </c>
      <c r="B4472" s="8" t="s">
        <v>20</v>
      </c>
      <c r="C4472" s="8" t="s">
        <v>1625</v>
      </c>
      <c r="D4472" s="3">
        <v>3.8191094619942502E-2</v>
      </c>
      <c r="E4472" s="3">
        <v>0.14184323858845141</v>
      </c>
      <c r="F4472" s="8" t="s">
        <v>22</v>
      </c>
      <c r="G4472" s="8" t="s">
        <v>23</v>
      </c>
      <c r="H4472" s="8" t="s">
        <v>4452</v>
      </c>
      <c r="I4472" s="4">
        <v>46280.657048611109</v>
      </c>
      <c r="J4472" s="4">
        <v>46280.800000000003</v>
      </c>
      <c r="K4472">
        <v>206</v>
      </c>
      <c r="L4472">
        <v>4</v>
      </c>
      <c r="M4472">
        <v>5805</v>
      </c>
      <c r="N4472" s="8" t="s">
        <v>24</v>
      </c>
      <c r="O4472" s="8" t="s">
        <v>25</v>
      </c>
      <c r="P4472" s="8" t="s">
        <v>20</v>
      </c>
      <c r="Q4472" s="8" t="s">
        <v>26</v>
      </c>
      <c r="S4472" s="8" t="s">
        <v>247</v>
      </c>
    </row>
    <row r="4473" spans="1:19">
      <c r="A4473" s="8" t="s">
        <v>4453</v>
      </c>
      <c r="B4473" s="8" t="s">
        <v>280</v>
      </c>
      <c r="C4473" s="8" t="s">
        <v>2753</v>
      </c>
      <c r="D4473" s="3">
        <v>0.33358457018768134</v>
      </c>
      <c r="E4473" s="3">
        <v>35.960416666232049</v>
      </c>
      <c r="F4473" s="8" t="s">
        <v>22</v>
      </c>
      <c r="G4473" s="8" t="s">
        <v>23</v>
      </c>
      <c r="H4473" s="8" t="s">
        <v>4453</v>
      </c>
      <c r="I4473" s="4">
        <v>46280.685636574075</v>
      </c>
      <c r="J4473" s="4">
        <v>46280.885416666664</v>
      </c>
      <c r="K4473">
        <v>288</v>
      </c>
      <c r="L4473">
        <v>25</v>
      </c>
      <c r="M4473">
        <v>200</v>
      </c>
      <c r="N4473" s="8" t="s">
        <v>24</v>
      </c>
      <c r="O4473" s="8" t="s">
        <v>30</v>
      </c>
      <c r="P4473" s="8" t="s">
        <v>280</v>
      </c>
      <c r="Q4473" s="8" t="s">
        <v>26</v>
      </c>
      <c r="S4473" s="8" t="s">
        <v>49</v>
      </c>
    </row>
    <row r="4474" spans="1:19">
      <c r="A4474" s="8" t="s">
        <v>4454</v>
      </c>
      <c r="B4474" s="8" t="s">
        <v>77</v>
      </c>
      <c r="C4474" s="8" t="s">
        <v>329</v>
      </c>
      <c r="D4474" s="3">
        <v>1.7227118119514499E-2</v>
      </c>
      <c r="E4474" s="3">
        <v>0.6716395418747424</v>
      </c>
      <c r="F4474" s="8" t="s">
        <v>22</v>
      </c>
      <c r="G4474" s="8" t="s">
        <v>23</v>
      </c>
      <c r="H4474" s="8" t="s">
        <v>4454</v>
      </c>
      <c r="I4474" s="4">
        <v>46280.867164351854</v>
      </c>
      <c r="J4474" s="4">
        <v>46280.918749999997</v>
      </c>
      <c r="K4474">
        <v>74</v>
      </c>
      <c r="L4474">
        <v>5</v>
      </c>
      <c r="M4474">
        <v>553</v>
      </c>
      <c r="N4474" s="8" t="s">
        <v>24</v>
      </c>
      <c r="O4474" s="8" t="s">
        <v>25</v>
      </c>
      <c r="P4474" s="8" t="s">
        <v>77</v>
      </c>
      <c r="Q4474" s="8" t="s">
        <v>26</v>
      </c>
      <c r="S4474" s="8" t="s">
        <v>274</v>
      </c>
    </row>
    <row r="4475" spans="1:19">
      <c r="A4475" s="8" t="s">
        <v>4455</v>
      </c>
      <c r="B4475" s="8" t="s">
        <v>77</v>
      </c>
      <c r="C4475" s="8" t="s">
        <v>1740</v>
      </c>
      <c r="D4475" s="3">
        <v>0.19666975880929846</v>
      </c>
      <c r="E4475" s="3">
        <v>7.6676311029448003</v>
      </c>
      <c r="F4475" s="8" t="s">
        <v>22</v>
      </c>
      <c r="G4475" s="8" t="s">
        <v>23</v>
      </c>
      <c r="H4475" s="8" t="s">
        <v>4455</v>
      </c>
      <c r="I4475" s="4">
        <v>46280.851840277777</v>
      </c>
      <c r="J4475" s="4">
        <v>46281.097222222219</v>
      </c>
      <c r="K4475">
        <v>353</v>
      </c>
      <c r="L4475">
        <v>12</v>
      </c>
      <c r="M4475">
        <v>553</v>
      </c>
      <c r="N4475" s="8" t="s">
        <v>24</v>
      </c>
      <c r="O4475" s="8" t="s">
        <v>30</v>
      </c>
      <c r="P4475" s="8" t="s">
        <v>77</v>
      </c>
      <c r="Q4475" s="8" t="s">
        <v>26</v>
      </c>
      <c r="S4475" s="8" t="s">
        <v>49</v>
      </c>
    </row>
    <row r="4476" spans="1:19">
      <c r="A4476" s="8" t="s">
        <v>4455</v>
      </c>
      <c r="B4476" s="8" t="s">
        <v>77</v>
      </c>
      <c r="C4476" s="8" t="s">
        <v>1122</v>
      </c>
      <c r="D4476" s="3">
        <v>0.19666975880929846</v>
      </c>
      <c r="E4476" s="3">
        <v>7.6676311029448003</v>
      </c>
      <c r="F4476" s="8" t="s">
        <v>22</v>
      </c>
      <c r="G4476" s="8" t="s">
        <v>23</v>
      </c>
      <c r="H4476" s="8" t="s">
        <v>4455</v>
      </c>
      <c r="I4476" s="4">
        <v>46280.851840277777</v>
      </c>
      <c r="J4476" s="4">
        <v>46281.097222222219</v>
      </c>
      <c r="K4476">
        <v>353</v>
      </c>
      <c r="L4476">
        <v>12</v>
      </c>
      <c r="M4476">
        <v>553</v>
      </c>
      <c r="N4476" s="8" t="s">
        <v>24</v>
      </c>
      <c r="O4476" s="8" t="s">
        <v>30</v>
      </c>
      <c r="P4476" s="8" t="s">
        <v>77</v>
      </c>
      <c r="Q4476" s="8" t="s">
        <v>26</v>
      </c>
      <c r="S4476" s="8" t="s">
        <v>49</v>
      </c>
    </row>
    <row r="4477" spans="1:19">
      <c r="A4477" s="8" t="s">
        <v>4456</v>
      </c>
      <c r="B4477" s="8" t="s">
        <v>729</v>
      </c>
      <c r="C4477" s="8" t="s">
        <v>3567</v>
      </c>
      <c r="D4477" s="3">
        <v>9.7340754487297756E-3</v>
      </c>
      <c r="E4477" s="3">
        <v>0.23189686925371708</v>
      </c>
      <c r="F4477" s="8" t="s">
        <v>22</v>
      </c>
      <c r="G4477" s="8" t="s">
        <v>23</v>
      </c>
      <c r="H4477" s="8" t="s">
        <v>4456</v>
      </c>
      <c r="I4477" s="4">
        <v>46281.528148148151</v>
      </c>
      <c r="J4477" s="4">
        <v>46281.564583333333</v>
      </c>
      <c r="K4477">
        <v>52</v>
      </c>
      <c r="L4477">
        <v>4</v>
      </c>
      <c r="M4477">
        <v>905</v>
      </c>
      <c r="N4477" s="8" t="s">
        <v>24</v>
      </c>
      <c r="O4477" s="8" t="s">
        <v>25</v>
      </c>
      <c r="P4477" s="8" t="s">
        <v>729</v>
      </c>
      <c r="Q4477" s="8" t="s">
        <v>26</v>
      </c>
      <c r="S4477" s="8" t="s">
        <v>274</v>
      </c>
    </row>
    <row r="4478" spans="1:19">
      <c r="A4478" s="8" t="s">
        <v>4457</v>
      </c>
      <c r="B4478" s="8" t="s">
        <v>651</v>
      </c>
      <c r="C4478" s="8" t="s">
        <v>1383</v>
      </c>
      <c r="D4478" s="3">
        <v>9.6150278284841649E-3</v>
      </c>
      <c r="E4478" s="3">
        <v>1.4702127658306283</v>
      </c>
      <c r="F4478" s="8" t="s">
        <v>22</v>
      </c>
      <c r="G4478" s="8" t="s">
        <v>23</v>
      </c>
      <c r="H4478" s="8" t="s">
        <v>4457</v>
      </c>
      <c r="I4478" s="4">
        <v>46281.684340277781</v>
      </c>
      <c r="J4478" s="4">
        <v>46281.708333333336</v>
      </c>
      <c r="K4478">
        <v>35</v>
      </c>
      <c r="L4478">
        <v>6</v>
      </c>
      <c r="M4478">
        <v>141</v>
      </c>
      <c r="N4478" s="8" t="s">
        <v>24</v>
      </c>
      <c r="O4478" s="8" t="s">
        <v>25</v>
      </c>
      <c r="P4478" s="8" t="s">
        <v>651</v>
      </c>
      <c r="Q4478" s="8" t="s">
        <v>26</v>
      </c>
      <c r="S4478" s="8" t="s">
        <v>190</v>
      </c>
    </row>
    <row r="4479" spans="1:19">
      <c r="A4479" s="8" t="s">
        <v>4458</v>
      </c>
      <c r="B4479" s="8" t="s">
        <v>280</v>
      </c>
      <c r="C4479" s="8" t="s">
        <v>282</v>
      </c>
      <c r="D4479" s="3">
        <v>0.6968560605902564</v>
      </c>
      <c r="E4479" s="3">
        <v>75.121083331629634</v>
      </c>
      <c r="F4479" s="8" t="s">
        <v>22</v>
      </c>
      <c r="G4479" s="8" t="s">
        <v>23</v>
      </c>
      <c r="H4479" s="8" t="s">
        <v>4458</v>
      </c>
      <c r="I4479" s="4">
        <v>46281.714155092595</v>
      </c>
      <c r="J4479" s="4">
        <v>46281.927083333336</v>
      </c>
      <c r="K4479">
        <v>307</v>
      </c>
      <c r="L4479">
        <v>49</v>
      </c>
      <c r="M4479">
        <v>200</v>
      </c>
      <c r="N4479" s="8" t="s">
        <v>24</v>
      </c>
      <c r="O4479" s="8" t="s">
        <v>30</v>
      </c>
      <c r="P4479" s="8" t="s">
        <v>280</v>
      </c>
      <c r="Q4479" s="8" t="s">
        <v>26</v>
      </c>
      <c r="S4479" s="8" t="s">
        <v>31</v>
      </c>
    </row>
    <row r="4480" spans="1:19">
      <c r="A4480" s="8" t="s">
        <v>4458</v>
      </c>
      <c r="B4480" s="8" t="s">
        <v>280</v>
      </c>
      <c r="C4480" s="8" t="s">
        <v>283</v>
      </c>
      <c r="D4480" s="3">
        <v>0.6968560605902564</v>
      </c>
      <c r="E4480" s="3">
        <v>75.121083331629634</v>
      </c>
      <c r="F4480" s="8" t="s">
        <v>22</v>
      </c>
      <c r="G4480" s="8" t="s">
        <v>23</v>
      </c>
      <c r="H4480" s="8" t="s">
        <v>4458</v>
      </c>
      <c r="I4480" s="4">
        <v>46281.714155092595</v>
      </c>
      <c r="J4480" s="4">
        <v>46281.927083333336</v>
      </c>
      <c r="K4480">
        <v>307</v>
      </c>
      <c r="L4480">
        <v>49</v>
      </c>
      <c r="M4480">
        <v>200</v>
      </c>
      <c r="N4480" s="8" t="s">
        <v>24</v>
      </c>
      <c r="O4480" s="8" t="s">
        <v>30</v>
      </c>
      <c r="P4480" s="8" t="s">
        <v>280</v>
      </c>
      <c r="Q4480" s="8" t="s">
        <v>26</v>
      </c>
      <c r="S4480" s="8" t="s">
        <v>31</v>
      </c>
    </row>
    <row r="4481" spans="1:19">
      <c r="A4481" s="8" t="s">
        <v>4458</v>
      </c>
      <c r="B4481" s="8" t="s">
        <v>280</v>
      </c>
      <c r="C4481" s="8" t="s">
        <v>281</v>
      </c>
      <c r="D4481" s="3">
        <v>0.6968560605902564</v>
      </c>
      <c r="E4481" s="3">
        <v>75.121083331629634</v>
      </c>
      <c r="F4481" s="8" t="s">
        <v>22</v>
      </c>
      <c r="G4481" s="8" t="s">
        <v>23</v>
      </c>
      <c r="H4481" s="8" t="s">
        <v>4458</v>
      </c>
      <c r="I4481" s="4">
        <v>46281.714155092595</v>
      </c>
      <c r="J4481" s="4">
        <v>46281.927083333336</v>
      </c>
      <c r="K4481">
        <v>307</v>
      </c>
      <c r="L4481">
        <v>49</v>
      </c>
      <c r="M4481">
        <v>200</v>
      </c>
      <c r="N4481" s="8" t="s">
        <v>24</v>
      </c>
      <c r="O4481" s="8" t="s">
        <v>30</v>
      </c>
      <c r="P4481" s="8" t="s">
        <v>280</v>
      </c>
      <c r="Q4481" s="8" t="s">
        <v>26</v>
      </c>
      <c r="S4481" s="8" t="s">
        <v>31</v>
      </c>
    </row>
    <row r="4482" spans="1:19">
      <c r="A4482" s="8" t="s">
        <v>4459</v>
      </c>
      <c r="B4482" s="8" t="s">
        <v>651</v>
      </c>
      <c r="C4482" s="8" t="s">
        <v>3122</v>
      </c>
      <c r="D4482" s="3">
        <v>1.4076994430681548E-2</v>
      </c>
      <c r="E4482" s="3">
        <v>2.1524822689751359</v>
      </c>
      <c r="F4482" s="8" t="s">
        <v>22</v>
      </c>
      <c r="G4482" s="8" t="s">
        <v>23</v>
      </c>
      <c r="H4482" s="8" t="s">
        <v>4459</v>
      </c>
      <c r="I4482" s="4">
        <v>46281.747511574074</v>
      </c>
      <c r="J4482" s="4">
        <v>46281.782638888886</v>
      </c>
      <c r="K4482">
        <v>51</v>
      </c>
      <c r="L4482">
        <v>6</v>
      </c>
      <c r="M4482">
        <v>141</v>
      </c>
      <c r="N4482" s="8" t="s">
        <v>24</v>
      </c>
      <c r="O4482" s="8" t="s">
        <v>25</v>
      </c>
      <c r="P4482" s="8" t="s">
        <v>651</v>
      </c>
      <c r="Q4482" s="8" t="s">
        <v>26</v>
      </c>
      <c r="S4482" s="8" t="s">
        <v>274</v>
      </c>
    </row>
    <row r="4483" spans="1:19">
      <c r="A4483" s="8" t="s">
        <v>4460</v>
      </c>
      <c r="B4483" s="8" t="s">
        <v>454</v>
      </c>
      <c r="C4483" s="8" t="s">
        <v>520</v>
      </c>
      <c r="D4483" s="3">
        <v>3.2931354359925788E-3</v>
      </c>
      <c r="E4483" s="3">
        <v>0.15673289183222958</v>
      </c>
      <c r="F4483" s="8" t="s">
        <v>22</v>
      </c>
      <c r="G4483" s="8" t="s">
        <v>23</v>
      </c>
      <c r="H4483" s="8" t="s">
        <v>4460</v>
      </c>
      <c r="I4483" s="4">
        <v>46282.582638888889</v>
      </c>
      <c r="J4483" s="4">
        <v>46282.631944444445</v>
      </c>
      <c r="K4483">
        <v>71</v>
      </c>
      <c r="L4483">
        <v>1</v>
      </c>
      <c r="M4483">
        <v>453</v>
      </c>
      <c r="N4483" s="8" t="s">
        <v>24</v>
      </c>
      <c r="O4483" s="8" t="s">
        <v>25</v>
      </c>
      <c r="P4483" s="8" t="s">
        <v>454</v>
      </c>
      <c r="Q4483" s="8" t="s">
        <v>26</v>
      </c>
      <c r="S4483" s="8" t="s">
        <v>3832</v>
      </c>
    </row>
    <row r="4484" spans="1:19">
      <c r="A4484" s="8" t="s">
        <v>4461</v>
      </c>
      <c r="B4484" s="8" t="s">
        <v>119</v>
      </c>
      <c r="C4484" s="8" t="s">
        <v>309</v>
      </c>
      <c r="D4484" s="3">
        <v>9.378478665022328E-3</v>
      </c>
      <c r="E4484" s="3">
        <v>0.11283482143854988</v>
      </c>
      <c r="F4484" s="8" t="s">
        <v>22</v>
      </c>
      <c r="G4484" s="8" t="s">
        <v>23</v>
      </c>
      <c r="H4484" s="8" t="s">
        <v>4461</v>
      </c>
      <c r="I4484" s="4">
        <v>46282.590590277781</v>
      </c>
      <c r="J4484" s="4">
        <v>46282.625694444447</v>
      </c>
      <c r="K4484">
        <v>51</v>
      </c>
      <c r="L4484">
        <v>4</v>
      </c>
      <c r="M4484">
        <v>1792</v>
      </c>
      <c r="N4484" s="8" t="s">
        <v>24</v>
      </c>
      <c r="O4484" s="8" t="s">
        <v>116</v>
      </c>
      <c r="P4484" s="8" t="s">
        <v>119</v>
      </c>
      <c r="Q4484" s="8" t="s">
        <v>26</v>
      </c>
      <c r="S4484" s="8" t="s">
        <v>660</v>
      </c>
    </row>
    <row r="4485" spans="1:19">
      <c r="A4485" s="8" t="s">
        <v>4462</v>
      </c>
      <c r="B4485" s="8" t="s">
        <v>119</v>
      </c>
      <c r="C4485" s="8" t="s">
        <v>4450</v>
      </c>
      <c r="D4485" s="3">
        <v>4.3116883120753548E-2</v>
      </c>
      <c r="E4485" s="3">
        <v>0.51875000004656613</v>
      </c>
      <c r="F4485" s="8" t="s">
        <v>22</v>
      </c>
      <c r="G4485" s="8" t="s">
        <v>23</v>
      </c>
      <c r="H4485" s="8" t="s">
        <v>4462</v>
      </c>
      <c r="I4485" s="4">
        <v>46282.68236111111</v>
      </c>
      <c r="J4485" s="4">
        <v>46282.728472222225</v>
      </c>
      <c r="K4485">
        <v>66</v>
      </c>
      <c r="L4485">
        <v>14</v>
      </c>
      <c r="M4485">
        <v>1792</v>
      </c>
      <c r="N4485" s="8" t="s">
        <v>24</v>
      </c>
      <c r="O4485" s="8" t="s">
        <v>25</v>
      </c>
      <c r="P4485" s="8" t="s">
        <v>119</v>
      </c>
      <c r="Q4485" s="8" t="s">
        <v>26</v>
      </c>
      <c r="S4485" s="8" t="s">
        <v>274</v>
      </c>
    </row>
    <row r="4486" spans="1:19">
      <c r="A4486" s="8" t="s">
        <v>4463</v>
      </c>
      <c r="B4486" s="8" t="s">
        <v>68</v>
      </c>
      <c r="C4486" s="8" t="s">
        <v>1187</v>
      </c>
      <c r="D4486" s="3">
        <v>1.6716914037190698E-2</v>
      </c>
      <c r="E4486" s="3">
        <v>0.2711938800916715</v>
      </c>
      <c r="F4486" s="8" t="s">
        <v>22</v>
      </c>
      <c r="G4486" s="8" t="s">
        <v>23</v>
      </c>
      <c r="H4486" s="8" t="s">
        <v>4463</v>
      </c>
      <c r="I4486" s="4">
        <v>46282.681886574072</v>
      </c>
      <c r="J4486" s="4">
        <v>46282.731944444444</v>
      </c>
      <c r="K4486">
        <v>72</v>
      </c>
      <c r="L4486">
        <v>5</v>
      </c>
      <c r="M4486">
        <v>1329</v>
      </c>
      <c r="N4486" s="8" t="s">
        <v>24</v>
      </c>
      <c r="O4486" s="8" t="s">
        <v>25</v>
      </c>
      <c r="P4486" s="8" t="s">
        <v>68</v>
      </c>
      <c r="Q4486" s="8" t="s">
        <v>26</v>
      </c>
      <c r="S4486" s="8" t="s">
        <v>190</v>
      </c>
    </row>
    <row r="4487" spans="1:19">
      <c r="A4487" s="8" t="s">
        <v>4464</v>
      </c>
      <c r="B4487" s="8" t="s">
        <v>302</v>
      </c>
      <c r="C4487" s="8" t="s">
        <v>4465</v>
      </c>
      <c r="D4487" s="3">
        <v>3.6966604825129975E-3</v>
      </c>
      <c r="E4487" s="3">
        <v>0.17790178572093801</v>
      </c>
      <c r="F4487" s="8" t="s">
        <v>22</v>
      </c>
      <c r="G4487" s="8" t="s">
        <v>23</v>
      </c>
      <c r="H4487" s="8" t="s">
        <v>4464</v>
      </c>
      <c r="I4487" s="4">
        <v>46282.718958333331</v>
      </c>
      <c r="J4487" s="4">
        <v>46282.774305555555</v>
      </c>
      <c r="K4487">
        <v>80</v>
      </c>
      <c r="L4487">
        <v>1</v>
      </c>
      <c r="M4487">
        <v>448</v>
      </c>
      <c r="N4487" s="8" t="s">
        <v>24</v>
      </c>
      <c r="O4487" s="8" t="s">
        <v>25</v>
      </c>
      <c r="P4487" s="8" t="s">
        <v>302</v>
      </c>
      <c r="Q4487" s="8" t="s">
        <v>26</v>
      </c>
      <c r="S4487" s="8" t="s">
        <v>4466</v>
      </c>
    </row>
    <row r="4488" spans="1:19">
      <c r="A4488" s="8" t="s">
        <v>4467</v>
      </c>
      <c r="B4488" s="8" t="s">
        <v>298</v>
      </c>
      <c r="C4488" s="8" t="s">
        <v>1966</v>
      </c>
      <c r="D4488" s="3">
        <v>3.390538033464291E-3</v>
      </c>
      <c r="E4488" s="3">
        <v>6.2908777970301311E-2</v>
      </c>
      <c r="F4488" s="8" t="s">
        <v>22</v>
      </c>
      <c r="G4488" s="8" t="s">
        <v>23</v>
      </c>
      <c r="H4488" s="8" t="s">
        <v>4467</v>
      </c>
      <c r="I4488" s="4">
        <v>46283.355486111112</v>
      </c>
      <c r="J4488" s="4">
        <v>46283.40625</v>
      </c>
      <c r="K4488">
        <v>73</v>
      </c>
      <c r="L4488">
        <v>1</v>
      </c>
      <c r="M4488">
        <v>1162</v>
      </c>
      <c r="N4488" s="8" t="s">
        <v>24</v>
      </c>
      <c r="O4488" s="8" t="s">
        <v>25</v>
      </c>
      <c r="P4488" s="8" t="s">
        <v>298</v>
      </c>
      <c r="Q4488" s="8" t="s">
        <v>26</v>
      </c>
      <c r="S4488" s="8" t="s">
        <v>27</v>
      </c>
    </row>
    <row r="4489" spans="1:19">
      <c r="A4489" s="8" t="s">
        <v>4468</v>
      </c>
      <c r="B4489" s="8" t="s">
        <v>651</v>
      </c>
      <c r="C4489" s="8" t="s">
        <v>2532</v>
      </c>
      <c r="D4489" s="3">
        <v>9.8098330234967057E-2</v>
      </c>
      <c r="E4489" s="3">
        <v>14.999999999048862</v>
      </c>
      <c r="F4489" s="8" t="s">
        <v>22</v>
      </c>
      <c r="G4489" s="8" t="s">
        <v>23</v>
      </c>
      <c r="H4489" s="8" t="s">
        <v>4468</v>
      </c>
      <c r="I4489" s="4">
        <v>46283.371527777781</v>
      </c>
      <c r="J4489" s="4">
        <v>46283.534722222219</v>
      </c>
      <c r="K4489">
        <v>235</v>
      </c>
      <c r="L4489">
        <v>9</v>
      </c>
      <c r="M4489">
        <v>141</v>
      </c>
      <c r="N4489" s="8" t="s">
        <v>24</v>
      </c>
      <c r="O4489" s="8" t="s">
        <v>30</v>
      </c>
      <c r="P4489" s="8" t="s">
        <v>651</v>
      </c>
      <c r="Q4489" s="8" t="s">
        <v>26</v>
      </c>
      <c r="S4489" s="8" t="s">
        <v>70</v>
      </c>
    </row>
    <row r="4490" spans="1:19">
      <c r="A4490" s="8" t="s">
        <v>4468</v>
      </c>
      <c r="B4490" s="8" t="s">
        <v>651</v>
      </c>
      <c r="C4490" s="8" t="s">
        <v>4469</v>
      </c>
      <c r="D4490" s="3">
        <v>9.8098330234967057E-2</v>
      </c>
      <c r="E4490" s="3">
        <v>14.999999999048862</v>
      </c>
      <c r="F4490" s="8" t="s">
        <v>22</v>
      </c>
      <c r="G4490" s="8" t="s">
        <v>23</v>
      </c>
      <c r="H4490" s="8" t="s">
        <v>4468</v>
      </c>
      <c r="I4490" s="4">
        <v>46283.371527777781</v>
      </c>
      <c r="J4490" s="4">
        <v>46283.534722222219</v>
      </c>
      <c r="K4490">
        <v>235</v>
      </c>
      <c r="L4490">
        <v>9</v>
      </c>
      <c r="M4490">
        <v>141</v>
      </c>
      <c r="N4490" s="8" t="s">
        <v>24</v>
      </c>
      <c r="O4490" s="8" t="s">
        <v>30</v>
      </c>
      <c r="P4490" s="8" t="s">
        <v>651</v>
      </c>
      <c r="Q4490" s="8" t="s">
        <v>26</v>
      </c>
      <c r="S4490" s="8" t="s">
        <v>70</v>
      </c>
    </row>
    <row r="4491" spans="1:19">
      <c r="A4491" s="8" t="s">
        <v>4470</v>
      </c>
      <c r="B4491" s="8" t="s">
        <v>20</v>
      </c>
      <c r="C4491" s="8" t="s">
        <v>2011</v>
      </c>
      <c r="D4491" s="3">
        <v>3.0032467532467534E-3</v>
      </c>
      <c r="E4491" s="3">
        <v>1.1154177433247201E-2</v>
      </c>
      <c r="F4491" s="8" t="s">
        <v>22</v>
      </c>
      <c r="G4491" s="8" t="s">
        <v>23</v>
      </c>
      <c r="H4491" s="8" t="s">
        <v>4470</v>
      </c>
      <c r="I4491" s="4">
        <v>46283.4765625</v>
      </c>
      <c r="J4491" s="4">
        <v>46283.521527777775</v>
      </c>
      <c r="K4491">
        <v>65</v>
      </c>
      <c r="L4491">
        <v>1</v>
      </c>
      <c r="M4491">
        <v>5805</v>
      </c>
      <c r="N4491" s="8" t="s">
        <v>24</v>
      </c>
      <c r="O4491" s="8" t="s">
        <v>25</v>
      </c>
      <c r="P4491" s="8" t="s">
        <v>20</v>
      </c>
      <c r="Q4491" s="8" t="s">
        <v>26</v>
      </c>
      <c r="S4491" s="8" t="s">
        <v>343</v>
      </c>
    </row>
    <row r="4492" spans="1:19">
      <c r="A4492" s="8" t="s">
        <v>4471</v>
      </c>
      <c r="B4492" s="8" t="s">
        <v>333</v>
      </c>
      <c r="C4492" s="8" t="s">
        <v>334</v>
      </c>
      <c r="D4492" s="3">
        <v>3.6858379716444103E-3</v>
      </c>
      <c r="E4492" s="3">
        <v>0.58864197532335916</v>
      </c>
      <c r="F4492" s="8" t="s">
        <v>22</v>
      </c>
      <c r="G4492" s="8" t="s">
        <v>23</v>
      </c>
      <c r="H4492" s="8" t="s">
        <v>4471</v>
      </c>
      <c r="I4492" s="4">
        <v>46283.492037037038</v>
      </c>
      <c r="J4492" s="4">
        <v>46283.547222222223</v>
      </c>
      <c r="K4492">
        <v>79</v>
      </c>
      <c r="L4492">
        <v>1</v>
      </c>
      <c r="M4492">
        <v>135</v>
      </c>
      <c r="N4492" s="8" t="s">
        <v>24</v>
      </c>
      <c r="O4492" s="8" t="s">
        <v>25</v>
      </c>
      <c r="P4492" s="8" t="s">
        <v>333</v>
      </c>
      <c r="Q4492" s="8" t="s">
        <v>26</v>
      </c>
      <c r="S4492" s="8" t="s">
        <v>190</v>
      </c>
    </row>
    <row r="4493" spans="1:19">
      <c r="A4493" s="8" t="s">
        <v>4472</v>
      </c>
      <c r="B4493" s="8" t="s">
        <v>92</v>
      </c>
      <c r="C4493" s="8" t="s">
        <v>4274</v>
      </c>
      <c r="D4493" s="3">
        <v>0.24595547309957433</v>
      </c>
      <c r="E4493" s="3">
        <v>2.6580451127953997</v>
      </c>
      <c r="F4493" s="8" t="s">
        <v>22</v>
      </c>
      <c r="G4493" s="8" t="s">
        <v>23</v>
      </c>
      <c r="H4493" s="8" t="s">
        <v>4472</v>
      </c>
      <c r="I4493" s="4">
        <v>46283.496111111112</v>
      </c>
      <c r="J4493" s="4">
        <v>46283.700694444444</v>
      </c>
      <c r="K4493">
        <v>295</v>
      </c>
      <c r="L4493">
        <v>18</v>
      </c>
      <c r="M4493">
        <v>1995</v>
      </c>
      <c r="N4493" s="8" t="s">
        <v>24</v>
      </c>
      <c r="O4493" s="8" t="s">
        <v>30</v>
      </c>
      <c r="P4493" s="8" t="s">
        <v>92</v>
      </c>
      <c r="Q4493" s="8" t="s">
        <v>26</v>
      </c>
      <c r="S4493" s="8" t="s">
        <v>70</v>
      </c>
    </row>
    <row r="4494" spans="1:19">
      <c r="A4494" s="8" t="s">
        <v>4472</v>
      </c>
      <c r="B4494" s="8" t="s">
        <v>92</v>
      </c>
      <c r="C4494" s="8" t="s">
        <v>2788</v>
      </c>
      <c r="D4494" s="3">
        <v>0.24595547309957433</v>
      </c>
      <c r="E4494" s="3">
        <v>2.6580451127953997</v>
      </c>
      <c r="F4494" s="8" t="s">
        <v>22</v>
      </c>
      <c r="G4494" s="8" t="s">
        <v>23</v>
      </c>
      <c r="H4494" s="8" t="s">
        <v>4472</v>
      </c>
      <c r="I4494" s="4">
        <v>46283.496111111112</v>
      </c>
      <c r="J4494" s="4">
        <v>46283.700694444444</v>
      </c>
      <c r="K4494">
        <v>295</v>
      </c>
      <c r="L4494">
        <v>18</v>
      </c>
      <c r="M4494">
        <v>1995</v>
      </c>
      <c r="N4494" s="8" t="s">
        <v>24</v>
      </c>
      <c r="O4494" s="8" t="s">
        <v>30</v>
      </c>
      <c r="P4494" s="8" t="s">
        <v>92</v>
      </c>
      <c r="Q4494" s="8" t="s">
        <v>26</v>
      </c>
      <c r="S4494" s="8" t="s">
        <v>70</v>
      </c>
    </row>
    <row r="4495" spans="1:19">
      <c r="A4495" s="8" t="s">
        <v>4473</v>
      </c>
      <c r="B4495" s="8" t="s">
        <v>68</v>
      </c>
      <c r="C4495" s="8" t="s">
        <v>901</v>
      </c>
      <c r="D4495" s="3">
        <v>4.1658936299950383E-3</v>
      </c>
      <c r="E4495" s="3">
        <v>6.7582141958384523E-2</v>
      </c>
      <c r="F4495" s="8" t="s">
        <v>22</v>
      </c>
      <c r="G4495" s="8" t="s">
        <v>23</v>
      </c>
      <c r="H4495" s="8" t="s">
        <v>4473</v>
      </c>
      <c r="I4495" s="4">
        <v>46283.535543981481</v>
      </c>
      <c r="J4495" s="4">
        <v>46283.597916666666</v>
      </c>
      <c r="K4495">
        <v>90</v>
      </c>
      <c r="L4495">
        <v>1</v>
      </c>
      <c r="M4495">
        <v>1329</v>
      </c>
      <c r="N4495" s="8" t="s">
        <v>24</v>
      </c>
      <c r="O4495" s="8" t="s">
        <v>116</v>
      </c>
      <c r="P4495" s="8" t="s">
        <v>68</v>
      </c>
      <c r="Q4495" s="8" t="s">
        <v>26</v>
      </c>
      <c r="S4495" s="8" t="s">
        <v>117</v>
      </c>
    </row>
    <row r="4496" spans="1:19">
      <c r="A4496" s="8" t="s">
        <v>4474</v>
      </c>
      <c r="B4496" s="8" t="s">
        <v>20</v>
      </c>
      <c r="C4496" s="8" t="s">
        <v>1328</v>
      </c>
      <c r="D4496" s="3">
        <v>3.6920222635199495E-3</v>
      </c>
      <c r="E4496" s="3">
        <v>1.3712316968387617E-2</v>
      </c>
      <c r="F4496" s="8" t="s">
        <v>22</v>
      </c>
      <c r="G4496" s="8" t="s">
        <v>23</v>
      </c>
      <c r="H4496" s="8" t="s">
        <v>4474</v>
      </c>
      <c r="I4496" s="4">
        <v>46283.566250000003</v>
      </c>
      <c r="J4496" s="4">
        <v>46283.621527777781</v>
      </c>
      <c r="K4496">
        <v>80</v>
      </c>
      <c r="L4496">
        <v>1</v>
      </c>
      <c r="M4496">
        <v>5805</v>
      </c>
      <c r="N4496" s="8" t="s">
        <v>24</v>
      </c>
      <c r="O4496" s="8" t="s">
        <v>25</v>
      </c>
      <c r="P4496" s="8" t="s">
        <v>20</v>
      </c>
      <c r="Q4496" s="8" t="s">
        <v>26</v>
      </c>
      <c r="S4496" s="8" t="s">
        <v>190</v>
      </c>
    </row>
    <row r="4497" spans="1:19">
      <c r="A4497" s="8" t="s">
        <v>4475</v>
      </c>
      <c r="B4497" s="8" t="s">
        <v>207</v>
      </c>
      <c r="C4497" s="8" t="s">
        <v>3269</v>
      </c>
      <c r="D4497" s="3">
        <v>1.1796536796651987E-2</v>
      </c>
      <c r="E4497" s="3">
        <v>0.24525875924379639</v>
      </c>
      <c r="F4497" s="8" t="s">
        <v>22</v>
      </c>
      <c r="G4497" s="8" t="s">
        <v>23</v>
      </c>
      <c r="H4497" s="8" t="s">
        <v>4475</v>
      </c>
      <c r="I4497" s="4">
        <v>46283.576157407406</v>
      </c>
      <c r="J4497" s="4">
        <v>46283.75277777778</v>
      </c>
      <c r="K4497">
        <v>254</v>
      </c>
      <c r="L4497">
        <v>1</v>
      </c>
      <c r="M4497">
        <v>1037</v>
      </c>
      <c r="N4497" s="8" t="s">
        <v>24</v>
      </c>
      <c r="O4497" s="8" t="s">
        <v>30</v>
      </c>
      <c r="P4497" s="8" t="s">
        <v>207</v>
      </c>
      <c r="Q4497" s="8" t="s">
        <v>26</v>
      </c>
      <c r="S4497" s="8" t="s">
        <v>4476</v>
      </c>
    </row>
    <row r="4498" spans="1:19">
      <c r="A4498" s="8" t="s">
        <v>4475</v>
      </c>
      <c r="B4498" s="8" t="s">
        <v>207</v>
      </c>
      <c r="C4498" s="8" t="s">
        <v>3520</v>
      </c>
      <c r="D4498" s="3">
        <v>1.1796536796651987E-2</v>
      </c>
      <c r="E4498" s="3">
        <v>0.24525875924379639</v>
      </c>
      <c r="F4498" s="8" t="s">
        <v>22</v>
      </c>
      <c r="G4498" s="8" t="s">
        <v>23</v>
      </c>
      <c r="H4498" s="8" t="s">
        <v>4475</v>
      </c>
      <c r="I4498" s="4">
        <v>46283.576157407406</v>
      </c>
      <c r="J4498" s="4">
        <v>46283.75277777778</v>
      </c>
      <c r="K4498">
        <v>254</v>
      </c>
      <c r="L4498">
        <v>1</v>
      </c>
      <c r="M4498">
        <v>1037</v>
      </c>
      <c r="N4498" s="8" t="s">
        <v>24</v>
      </c>
      <c r="O4498" s="8" t="s">
        <v>30</v>
      </c>
      <c r="P4498" s="8" t="s">
        <v>207</v>
      </c>
      <c r="Q4498" s="8" t="s">
        <v>26</v>
      </c>
      <c r="S4498" s="8" t="s">
        <v>4476</v>
      </c>
    </row>
    <row r="4499" spans="1:19">
      <c r="A4499" s="8" t="s">
        <v>4477</v>
      </c>
      <c r="B4499" s="8" t="s">
        <v>68</v>
      </c>
      <c r="C4499" s="8" t="s">
        <v>1820</v>
      </c>
      <c r="D4499" s="3">
        <v>0.21297155226648185</v>
      </c>
      <c r="E4499" s="3">
        <v>3.4549786808618124</v>
      </c>
      <c r="F4499" s="8" t="s">
        <v>22</v>
      </c>
      <c r="G4499" s="8" t="s">
        <v>23</v>
      </c>
      <c r="H4499" s="8" t="s">
        <v>4477</v>
      </c>
      <c r="I4499" s="4">
        <v>46283.590567129628</v>
      </c>
      <c r="J4499" s="4">
        <v>46283.75</v>
      </c>
      <c r="K4499">
        <v>230</v>
      </c>
      <c r="L4499">
        <v>20</v>
      </c>
      <c r="M4499">
        <v>1329</v>
      </c>
      <c r="N4499" s="8" t="s">
        <v>24</v>
      </c>
      <c r="O4499" s="8" t="s">
        <v>30</v>
      </c>
      <c r="P4499" s="8" t="s">
        <v>68</v>
      </c>
      <c r="Q4499" s="8" t="s">
        <v>26</v>
      </c>
      <c r="S4499" s="8" t="s">
        <v>2705</v>
      </c>
    </row>
    <row r="4500" spans="1:19">
      <c r="A4500" s="8" t="s">
        <v>4477</v>
      </c>
      <c r="B4500" s="8" t="s">
        <v>68</v>
      </c>
      <c r="C4500" s="8" t="s">
        <v>1825</v>
      </c>
      <c r="D4500" s="3">
        <v>0.21297155226648185</v>
      </c>
      <c r="E4500" s="3">
        <v>3.4549786808618124</v>
      </c>
      <c r="F4500" s="8" t="s">
        <v>22</v>
      </c>
      <c r="G4500" s="8" t="s">
        <v>23</v>
      </c>
      <c r="H4500" s="8" t="s">
        <v>4477</v>
      </c>
      <c r="I4500" s="4">
        <v>46283.590567129628</v>
      </c>
      <c r="J4500" s="4">
        <v>46283.75</v>
      </c>
      <c r="K4500">
        <v>230</v>
      </c>
      <c r="L4500">
        <v>20</v>
      </c>
      <c r="M4500">
        <v>1329</v>
      </c>
      <c r="N4500" s="8" t="s">
        <v>24</v>
      </c>
      <c r="O4500" s="8" t="s">
        <v>30</v>
      </c>
      <c r="P4500" s="8" t="s">
        <v>68</v>
      </c>
      <c r="Q4500" s="8" t="s">
        <v>26</v>
      </c>
      <c r="S4500" s="8" t="s">
        <v>2705</v>
      </c>
    </row>
    <row r="4501" spans="1:19">
      <c r="A4501" s="8" t="s">
        <v>4478</v>
      </c>
      <c r="B4501" s="8" t="s">
        <v>119</v>
      </c>
      <c r="C4501" s="8" t="s">
        <v>126</v>
      </c>
      <c r="D4501" s="3">
        <v>1.1184291896826702E-2</v>
      </c>
      <c r="E4501" s="3">
        <v>0.13456101188369626</v>
      </c>
      <c r="F4501" s="8" t="s">
        <v>22</v>
      </c>
      <c r="G4501" s="8" t="s">
        <v>23</v>
      </c>
      <c r="H4501" s="8" t="s">
        <v>4478</v>
      </c>
      <c r="I4501" s="4">
        <v>46283.74077546296</v>
      </c>
      <c r="J4501" s="4">
        <v>46283.782638888886</v>
      </c>
      <c r="K4501">
        <v>60</v>
      </c>
      <c r="L4501">
        <v>4</v>
      </c>
      <c r="M4501">
        <v>1792</v>
      </c>
      <c r="N4501" s="8" t="s">
        <v>24</v>
      </c>
      <c r="O4501" s="8" t="s">
        <v>25</v>
      </c>
      <c r="P4501" s="8" t="s">
        <v>119</v>
      </c>
      <c r="Q4501" s="8" t="s">
        <v>26</v>
      </c>
      <c r="S4501" s="8" t="s">
        <v>190</v>
      </c>
    </row>
    <row r="4502" spans="1:19">
      <c r="A4502" s="8" t="s">
        <v>4479</v>
      </c>
      <c r="B4502" s="8" t="s">
        <v>20</v>
      </c>
      <c r="C4502" s="8" t="s">
        <v>3444</v>
      </c>
      <c r="D4502" s="3">
        <v>1.1901669759918453E-2</v>
      </c>
      <c r="E4502" s="3">
        <v>4.4203273044589465E-2</v>
      </c>
      <c r="F4502" s="8" t="s">
        <v>22</v>
      </c>
      <c r="G4502" s="8" t="s">
        <v>23</v>
      </c>
      <c r="H4502" s="8" t="s">
        <v>4479</v>
      </c>
      <c r="I4502" s="4">
        <v>46283.841562499998</v>
      </c>
      <c r="J4502" s="4">
        <v>46283.886111111111</v>
      </c>
      <c r="K4502">
        <v>64</v>
      </c>
      <c r="L4502">
        <v>4</v>
      </c>
      <c r="M4502">
        <v>5805</v>
      </c>
      <c r="N4502" s="8" t="s">
        <v>24</v>
      </c>
      <c r="O4502" s="8" t="s">
        <v>25</v>
      </c>
      <c r="P4502" s="8" t="s">
        <v>20</v>
      </c>
      <c r="Q4502" s="8" t="s">
        <v>26</v>
      </c>
      <c r="S4502" s="8" t="s">
        <v>343</v>
      </c>
    </row>
    <row r="4503" spans="1:19">
      <c r="A4503" s="8" t="s">
        <v>4480</v>
      </c>
      <c r="B4503" s="8" t="s">
        <v>68</v>
      </c>
      <c r="C4503" s="8" t="s">
        <v>1820</v>
      </c>
      <c r="D4503" s="3">
        <v>1.3487940631350694E-2</v>
      </c>
      <c r="E4503" s="3">
        <v>0.2188111362015959</v>
      </c>
      <c r="F4503" s="8" t="s">
        <v>22</v>
      </c>
      <c r="G4503" s="8" t="s">
        <v>23</v>
      </c>
      <c r="H4503" s="8" t="s">
        <v>4480</v>
      </c>
      <c r="I4503" s="4">
        <v>46283.918958333335</v>
      </c>
      <c r="J4503" s="4">
        <v>46283.969444444447</v>
      </c>
      <c r="K4503">
        <v>73</v>
      </c>
      <c r="L4503">
        <v>4</v>
      </c>
      <c r="M4503">
        <v>1329</v>
      </c>
      <c r="N4503" s="8" t="s">
        <v>24</v>
      </c>
      <c r="O4503" s="8" t="s">
        <v>25</v>
      </c>
      <c r="P4503" s="8" t="s">
        <v>68</v>
      </c>
      <c r="Q4503" s="8" t="s">
        <v>26</v>
      </c>
      <c r="S4503" s="8" t="s">
        <v>274</v>
      </c>
    </row>
    <row r="4504" spans="1:19">
      <c r="A4504" s="8" t="s">
        <v>4481</v>
      </c>
      <c r="B4504" s="8" t="s">
        <v>298</v>
      </c>
      <c r="C4504" s="8" t="s">
        <v>1385</v>
      </c>
      <c r="D4504" s="3">
        <v>6.7026901669482358E-2</v>
      </c>
      <c r="E4504" s="3">
        <v>1.2436316695301546</v>
      </c>
      <c r="F4504" s="8" t="s">
        <v>22</v>
      </c>
      <c r="G4504" s="8" t="s">
        <v>23</v>
      </c>
      <c r="H4504" s="8" t="s">
        <v>4481</v>
      </c>
      <c r="I4504" s="4">
        <v>46283.915590277778</v>
      </c>
      <c r="J4504" s="4">
        <v>46284.417361111111</v>
      </c>
      <c r="K4504">
        <v>723</v>
      </c>
      <c r="L4504">
        <v>2</v>
      </c>
      <c r="M4504">
        <v>1162</v>
      </c>
      <c r="N4504" s="8" t="s">
        <v>24</v>
      </c>
      <c r="O4504" s="8" t="s">
        <v>116</v>
      </c>
      <c r="P4504" s="8" t="s">
        <v>298</v>
      </c>
      <c r="Q4504" s="8" t="s">
        <v>26</v>
      </c>
      <c r="S4504" s="8" t="s">
        <v>117</v>
      </c>
    </row>
    <row r="4505" spans="1:19">
      <c r="A4505" s="8" t="s">
        <v>4482</v>
      </c>
      <c r="B4505" s="8" t="s">
        <v>144</v>
      </c>
      <c r="C4505" s="8" t="s">
        <v>261</v>
      </c>
      <c r="D4505" s="3">
        <v>0.72207792200051346</v>
      </c>
      <c r="E4505" s="3">
        <v>47.754601221874445</v>
      </c>
      <c r="F4505" s="8" t="s">
        <v>22</v>
      </c>
      <c r="G4505" s="8" t="s">
        <v>23</v>
      </c>
      <c r="H4505" s="8" t="s">
        <v>4482</v>
      </c>
      <c r="I4505" s="4">
        <v>46284.031944444447</v>
      </c>
      <c r="J4505" s="4">
        <v>46284.128472222219</v>
      </c>
      <c r="K4505">
        <v>139</v>
      </c>
      <c r="L4505">
        <v>112</v>
      </c>
      <c r="M4505">
        <v>326</v>
      </c>
      <c r="N4505" s="8" t="s">
        <v>24</v>
      </c>
      <c r="O4505" s="8" t="s">
        <v>30</v>
      </c>
      <c r="P4505" s="8" t="s">
        <v>144</v>
      </c>
      <c r="Q4505" s="8" t="s">
        <v>26</v>
      </c>
      <c r="S4505" s="8" t="s">
        <v>4167</v>
      </c>
    </row>
    <row r="4506" spans="1:19">
      <c r="A4506" s="8" t="s">
        <v>4482</v>
      </c>
      <c r="B4506" s="8" t="s">
        <v>144</v>
      </c>
      <c r="C4506" s="8" t="s">
        <v>253</v>
      </c>
      <c r="D4506" s="3">
        <v>0.72207792200051346</v>
      </c>
      <c r="E4506" s="3">
        <v>47.754601221874445</v>
      </c>
      <c r="F4506" s="8" t="s">
        <v>22</v>
      </c>
      <c r="G4506" s="8" t="s">
        <v>23</v>
      </c>
      <c r="H4506" s="8" t="s">
        <v>4482</v>
      </c>
      <c r="I4506" s="4">
        <v>46284.031944444447</v>
      </c>
      <c r="J4506" s="4">
        <v>46284.128472222219</v>
      </c>
      <c r="K4506">
        <v>139</v>
      </c>
      <c r="L4506">
        <v>112</v>
      </c>
      <c r="M4506">
        <v>326</v>
      </c>
      <c r="N4506" s="8" t="s">
        <v>24</v>
      </c>
      <c r="O4506" s="8" t="s">
        <v>30</v>
      </c>
      <c r="P4506" s="8" t="s">
        <v>144</v>
      </c>
      <c r="Q4506" s="8" t="s">
        <v>26</v>
      </c>
      <c r="S4506" s="8" t="s">
        <v>4167</v>
      </c>
    </row>
    <row r="4507" spans="1:19">
      <c r="A4507" s="8" t="s">
        <v>4482</v>
      </c>
      <c r="B4507" s="8" t="s">
        <v>144</v>
      </c>
      <c r="C4507" s="8" t="s">
        <v>4348</v>
      </c>
      <c r="D4507" s="3">
        <v>0.72207792200051346</v>
      </c>
      <c r="E4507" s="3">
        <v>47.754601221874445</v>
      </c>
      <c r="F4507" s="8" t="s">
        <v>22</v>
      </c>
      <c r="G4507" s="8" t="s">
        <v>23</v>
      </c>
      <c r="H4507" s="8" t="s">
        <v>4482</v>
      </c>
      <c r="I4507" s="4">
        <v>46284.031944444447</v>
      </c>
      <c r="J4507" s="4">
        <v>46284.128472222219</v>
      </c>
      <c r="K4507">
        <v>139</v>
      </c>
      <c r="L4507">
        <v>112</v>
      </c>
      <c r="M4507">
        <v>326</v>
      </c>
      <c r="N4507" s="8" t="s">
        <v>24</v>
      </c>
      <c r="O4507" s="8" t="s">
        <v>30</v>
      </c>
      <c r="P4507" s="8" t="s">
        <v>144</v>
      </c>
      <c r="Q4507" s="8" t="s">
        <v>26</v>
      </c>
      <c r="S4507" s="8" t="s">
        <v>4167</v>
      </c>
    </row>
    <row r="4508" spans="1:19">
      <c r="A4508" s="8" t="s">
        <v>4482</v>
      </c>
      <c r="B4508" s="8" t="s">
        <v>144</v>
      </c>
      <c r="C4508" s="8" t="s">
        <v>2746</v>
      </c>
      <c r="D4508" s="3">
        <v>0.72207792200051346</v>
      </c>
      <c r="E4508" s="3">
        <v>47.754601221874445</v>
      </c>
      <c r="F4508" s="8" t="s">
        <v>22</v>
      </c>
      <c r="G4508" s="8" t="s">
        <v>23</v>
      </c>
      <c r="H4508" s="8" t="s">
        <v>4482</v>
      </c>
      <c r="I4508" s="4">
        <v>46284.031944444447</v>
      </c>
      <c r="J4508" s="4">
        <v>46284.128472222219</v>
      </c>
      <c r="K4508">
        <v>139</v>
      </c>
      <c r="L4508">
        <v>112</v>
      </c>
      <c r="M4508">
        <v>326</v>
      </c>
      <c r="N4508" s="8" t="s">
        <v>24</v>
      </c>
      <c r="O4508" s="8" t="s">
        <v>30</v>
      </c>
      <c r="P4508" s="8" t="s">
        <v>144</v>
      </c>
      <c r="Q4508" s="8" t="s">
        <v>26</v>
      </c>
      <c r="S4508" s="8" t="s">
        <v>4167</v>
      </c>
    </row>
    <row r="4509" spans="1:19">
      <c r="A4509" s="8" t="s">
        <v>4482</v>
      </c>
      <c r="B4509" s="8" t="s">
        <v>144</v>
      </c>
      <c r="C4509" s="8" t="s">
        <v>2559</v>
      </c>
      <c r="D4509" s="3">
        <v>0.72207792200051346</v>
      </c>
      <c r="E4509" s="3">
        <v>47.754601221874445</v>
      </c>
      <c r="F4509" s="8" t="s">
        <v>22</v>
      </c>
      <c r="G4509" s="8" t="s">
        <v>23</v>
      </c>
      <c r="H4509" s="8" t="s">
        <v>4482</v>
      </c>
      <c r="I4509" s="4">
        <v>46284.031944444447</v>
      </c>
      <c r="J4509" s="4">
        <v>46284.128472222219</v>
      </c>
      <c r="K4509">
        <v>139</v>
      </c>
      <c r="L4509">
        <v>112</v>
      </c>
      <c r="M4509">
        <v>326</v>
      </c>
      <c r="N4509" s="8" t="s">
        <v>24</v>
      </c>
      <c r="O4509" s="8" t="s">
        <v>30</v>
      </c>
      <c r="P4509" s="8" t="s">
        <v>144</v>
      </c>
      <c r="Q4509" s="8" t="s">
        <v>26</v>
      </c>
      <c r="S4509" s="8" t="s">
        <v>4167</v>
      </c>
    </row>
    <row r="4510" spans="1:19">
      <c r="A4510" s="8" t="s">
        <v>4482</v>
      </c>
      <c r="B4510" s="8" t="s">
        <v>144</v>
      </c>
      <c r="C4510" s="8" t="s">
        <v>262</v>
      </c>
      <c r="D4510" s="3">
        <v>0.72207792200051346</v>
      </c>
      <c r="E4510" s="3">
        <v>47.754601221874445</v>
      </c>
      <c r="F4510" s="8" t="s">
        <v>22</v>
      </c>
      <c r="G4510" s="8" t="s">
        <v>23</v>
      </c>
      <c r="H4510" s="8" t="s">
        <v>4482</v>
      </c>
      <c r="I4510" s="4">
        <v>46284.031944444447</v>
      </c>
      <c r="J4510" s="4">
        <v>46284.128472222219</v>
      </c>
      <c r="K4510">
        <v>139</v>
      </c>
      <c r="L4510">
        <v>112</v>
      </c>
      <c r="M4510">
        <v>326</v>
      </c>
      <c r="N4510" s="8" t="s">
        <v>24</v>
      </c>
      <c r="O4510" s="8" t="s">
        <v>30</v>
      </c>
      <c r="P4510" s="8" t="s">
        <v>144</v>
      </c>
      <c r="Q4510" s="8" t="s">
        <v>26</v>
      </c>
      <c r="S4510" s="8" t="s">
        <v>4167</v>
      </c>
    </row>
    <row r="4511" spans="1:19">
      <c r="A4511" s="8" t="s">
        <v>4482</v>
      </c>
      <c r="B4511" s="8" t="s">
        <v>144</v>
      </c>
      <c r="C4511" s="8" t="s">
        <v>1299</v>
      </c>
      <c r="D4511" s="3">
        <v>0.72207792200051346</v>
      </c>
      <c r="E4511" s="3">
        <v>47.754601221874445</v>
      </c>
      <c r="F4511" s="8" t="s">
        <v>22</v>
      </c>
      <c r="G4511" s="8" t="s">
        <v>23</v>
      </c>
      <c r="H4511" s="8" t="s">
        <v>4482</v>
      </c>
      <c r="I4511" s="4">
        <v>46284.031944444447</v>
      </c>
      <c r="J4511" s="4">
        <v>46284.128472222219</v>
      </c>
      <c r="K4511">
        <v>139</v>
      </c>
      <c r="L4511">
        <v>112</v>
      </c>
      <c r="M4511">
        <v>326</v>
      </c>
      <c r="N4511" s="8" t="s">
        <v>24</v>
      </c>
      <c r="O4511" s="8" t="s">
        <v>30</v>
      </c>
      <c r="P4511" s="8" t="s">
        <v>144</v>
      </c>
      <c r="Q4511" s="8" t="s">
        <v>26</v>
      </c>
      <c r="S4511" s="8" t="s">
        <v>4167</v>
      </c>
    </row>
    <row r="4512" spans="1:19">
      <c r="A4512" s="8" t="s">
        <v>4482</v>
      </c>
      <c r="B4512" s="8" t="s">
        <v>144</v>
      </c>
      <c r="C4512" s="8" t="s">
        <v>267</v>
      </c>
      <c r="D4512" s="3">
        <v>0.72207792200051346</v>
      </c>
      <c r="E4512" s="3">
        <v>47.754601221874445</v>
      </c>
      <c r="F4512" s="8" t="s">
        <v>22</v>
      </c>
      <c r="G4512" s="8" t="s">
        <v>23</v>
      </c>
      <c r="H4512" s="8" t="s">
        <v>4482</v>
      </c>
      <c r="I4512" s="4">
        <v>46284.031944444447</v>
      </c>
      <c r="J4512" s="4">
        <v>46284.128472222219</v>
      </c>
      <c r="K4512">
        <v>139</v>
      </c>
      <c r="L4512">
        <v>112</v>
      </c>
      <c r="M4512">
        <v>326</v>
      </c>
      <c r="N4512" s="8" t="s">
        <v>24</v>
      </c>
      <c r="O4512" s="8" t="s">
        <v>30</v>
      </c>
      <c r="P4512" s="8" t="s">
        <v>144</v>
      </c>
      <c r="Q4512" s="8" t="s">
        <v>26</v>
      </c>
      <c r="S4512" s="8" t="s">
        <v>4167</v>
      </c>
    </row>
    <row r="4513" spans="1:19">
      <c r="A4513" s="8" t="s">
        <v>4482</v>
      </c>
      <c r="B4513" s="8" t="s">
        <v>144</v>
      </c>
      <c r="C4513" s="8" t="s">
        <v>4483</v>
      </c>
      <c r="D4513" s="3">
        <v>0.72207792200051346</v>
      </c>
      <c r="E4513" s="3">
        <v>47.754601221874445</v>
      </c>
      <c r="F4513" s="8" t="s">
        <v>22</v>
      </c>
      <c r="G4513" s="8" t="s">
        <v>23</v>
      </c>
      <c r="H4513" s="8" t="s">
        <v>4482</v>
      </c>
      <c r="I4513" s="4">
        <v>46284.031944444447</v>
      </c>
      <c r="J4513" s="4">
        <v>46284.128472222219</v>
      </c>
      <c r="K4513">
        <v>139</v>
      </c>
      <c r="L4513">
        <v>112</v>
      </c>
      <c r="M4513">
        <v>326</v>
      </c>
      <c r="N4513" s="8" t="s">
        <v>24</v>
      </c>
      <c r="O4513" s="8" t="s">
        <v>30</v>
      </c>
      <c r="P4513" s="8" t="s">
        <v>144</v>
      </c>
      <c r="Q4513" s="8" t="s">
        <v>26</v>
      </c>
      <c r="S4513" s="8" t="s">
        <v>4167</v>
      </c>
    </row>
    <row r="4514" spans="1:19">
      <c r="A4514" s="8" t="s">
        <v>4482</v>
      </c>
      <c r="B4514" s="8" t="s">
        <v>144</v>
      </c>
      <c r="C4514" s="8" t="s">
        <v>151</v>
      </c>
      <c r="D4514" s="3">
        <v>0.72207792200051346</v>
      </c>
      <c r="E4514" s="3">
        <v>47.754601221874445</v>
      </c>
      <c r="F4514" s="8" t="s">
        <v>22</v>
      </c>
      <c r="G4514" s="8" t="s">
        <v>23</v>
      </c>
      <c r="H4514" s="8" t="s">
        <v>4482</v>
      </c>
      <c r="I4514" s="4">
        <v>46284.031944444447</v>
      </c>
      <c r="J4514" s="4">
        <v>46284.128472222219</v>
      </c>
      <c r="K4514">
        <v>139</v>
      </c>
      <c r="L4514">
        <v>112</v>
      </c>
      <c r="M4514">
        <v>326</v>
      </c>
      <c r="N4514" s="8" t="s">
        <v>24</v>
      </c>
      <c r="O4514" s="8" t="s">
        <v>30</v>
      </c>
      <c r="P4514" s="8" t="s">
        <v>144</v>
      </c>
      <c r="Q4514" s="8" t="s">
        <v>26</v>
      </c>
      <c r="S4514" s="8" t="s">
        <v>4167</v>
      </c>
    </row>
    <row r="4515" spans="1:19">
      <c r="A4515" s="8" t="s">
        <v>4484</v>
      </c>
      <c r="B4515" s="8" t="s">
        <v>68</v>
      </c>
      <c r="C4515" s="8" t="s">
        <v>3778</v>
      </c>
      <c r="D4515" s="3">
        <v>0.11961502783028116</v>
      </c>
      <c r="E4515" s="3">
        <v>1.9404815651022285</v>
      </c>
      <c r="F4515" s="8" t="s">
        <v>22</v>
      </c>
      <c r="G4515" s="8" t="s">
        <v>23</v>
      </c>
      <c r="H4515" s="8" t="s">
        <v>4484</v>
      </c>
      <c r="I4515" s="4">
        <v>46284.215405092589</v>
      </c>
      <c r="J4515" s="4">
        <v>46284.513888888891</v>
      </c>
      <c r="K4515">
        <v>430</v>
      </c>
      <c r="L4515">
        <v>6</v>
      </c>
      <c r="M4515">
        <v>1329</v>
      </c>
      <c r="N4515" s="8" t="s">
        <v>24</v>
      </c>
      <c r="O4515" s="8" t="s">
        <v>30</v>
      </c>
      <c r="P4515" s="8" t="s">
        <v>68</v>
      </c>
      <c r="Q4515" s="8" t="s">
        <v>26</v>
      </c>
      <c r="S4515" s="8" t="s">
        <v>70</v>
      </c>
    </row>
    <row r="4516" spans="1:19">
      <c r="A4516" s="8" t="s">
        <v>4485</v>
      </c>
      <c r="B4516" s="8" t="s">
        <v>395</v>
      </c>
      <c r="C4516" s="8" t="s">
        <v>153</v>
      </c>
      <c r="D4516" s="3">
        <v>3.697433519299818E-3</v>
      </c>
      <c r="E4516" s="3">
        <v>0.15661427637741468</v>
      </c>
      <c r="F4516" s="8" t="s">
        <v>22</v>
      </c>
      <c r="G4516" s="8" t="s">
        <v>23</v>
      </c>
      <c r="H4516" s="8" t="s">
        <v>4485</v>
      </c>
      <c r="I4516" s="4">
        <v>46284.412002314813</v>
      </c>
      <c r="J4516" s="4">
        <v>46284.467361111114</v>
      </c>
      <c r="K4516">
        <v>80</v>
      </c>
      <c r="L4516">
        <v>1</v>
      </c>
      <c r="M4516">
        <v>509</v>
      </c>
      <c r="N4516" s="8" t="s">
        <v>24</v>
      </c>
      <c r="O4516" s="8" t="s">
        <v>25</v>
      </c>
      <c r="P4516" s="8" t="s">
        <v>395</v>
      </c>
      <c r="Q4516" s="8" t="s">
        <v>26</v>
      </c>
      <c r="S4516" s="8" t="s">
        <v>190</v>
      </c>
    </row>
    <row r="4517" spans="1:19">
      <c r="A4517" s="8" t="s">
        <v>4486</v>
      </c>
      <c r="B4517" s="8" t="s">
        <v>395</v>
      </c>
      <c r="C4517" s="8" t="s">
        <v>427</v>
      </c>
      <c r="D4517" s="3">
        <v>7.0980210258091538E-3</v>
      </c>
      <c r="E4517" s="3">
        <v>0.30065487881423447</v>
      </c>
      <c r="F4517" s="8" t="s">
        <v>22</v>
      </c>
      <c r="G4517" s="8" t="s">
        <v>23</v>
      </c>
      <c r="H4517" s="8" t="s">
        <v>4486</v>
      </c>
      <c r="I4517" s="4">
        <v>46284.499641203707</v>
      </c>
      <c r="J4517" s="4">
        <v>46284.552777777775</v>
      </c>
      <c r="K4517">
        <v>77</v>
      </c>
      <c r="L4517">
        <v>2</v>
      </c>
      <c r="M4517">
        <v>509</v>
      </c>
      <c r="N4517" s="8" t="s">
        <v>24</v>
      </c>
      <c r="O4517" s="8" t="s">
        <v>25</v>
      </c>
      <c r="P4517" s="8" t="s">
        <v>395</v>
      </c>
      <c r="Q4517" s="8" t="s">
        <v>26</v>
      </c>
      <c r="S4517" s="8" t="s">
        <v>343</v>
      </c>
    </row>
    <row r="4518" spans="1:19">
      <c r="A4518" s="8" t="s">
        <v>4487</v>
      </c>
      <c r="B4518" s="8" t="s">
        <v>298</v>
      </c>
      <c r="C4518" s="8" t="s">
        <v>1319</v>
      </c>
      <c r="D4518" s="3">
        <v>7.2008348794063079E-3</v>
      </c>
      <c r="E4518" s="3">
        <v>0.13360585197934596</v>
      </c>
      <c r="F4518" s="8" t="s">
        <v>22</v>
      </c>
      <c r="G4518" s="8" t="s">
        <v>23</v>
      </c>
      <c r="H4518" s="8" t="s">
        <v>4487</v>
      </c>
      <c r="I4518" s="4">
        <v>46284.67864583333</v>
      </c>
      <c r="J4518" s="4">
        <v>46284.714583333334</v>
      </c>
      <c r="K4518">
        <v>52</v>
      </c>
      <c r="L4518">
        <v>3</v>
      </c>
      <c r="M4518">
        <v>1162</v>
      </c>
      <c r="N4518" s="8" t="s">
        <v>24</v>
      </c>
      <c r="O4518" s="8" t="s">
        <v>25</v>
      </c>
      <c r="P4518" s="8" t="s">
        <v>298</v>
      </c>
      <c r="Q4518" s="8" t="s">
        <v>26</v>
      </c>
      <c r="S4518" s="8" t="s">
        <v>190</v>
      </c>
    </row>
    <row r="4519" spans="1:19">
      <c r="A4519" s="8" t="s">
        <v>4488</v>
      </c>
      <c r="B4519" s="8" t="s">
        <v>207</v>
      </c>
      <c r="C4519" s="8" t="s">
        <v>3299</v>
      </c>
      <c r="D4519" s="3">
        <v>0.10760667903525047</v>
      </c>
      <c r="E4519" s="3">
        <v>2.2372227579556414</v>
      </c>
      <c r="F4519" s="8" t="s">
        <v>22</v>
      </c>
      <c r="G4519" s="8" t="s">
        <v>23</v>
      </c>
      <c r="H4519" s="8" t="s">
        <v>4488</v>
      </c>
      <c r="I4519" s="4">
        <v>46284.785416666666</v>
      </c>
      <c r="J4519" s="4">
        <v>46284.886111111111</v>
      </c>
      <c r="K4519">
        <v>145</v>
      </c>
      <c r="L4519">
        <v>16</v>
      </c>
      <c r="M4519">
        <v>1037</v>
      </c>
      <c r="N4519" s="8" t="s">
        <v>24</v>
      </c>
      <c r="O4519" s="8" t="s">
        <v>30</v>
      </c>
      <c r="P4519" s="8" t="s">
        <v>207</v>
      </c>
      <c r="Q4519" s="8" t="s">
        <v>26</v>
      </c>
      <c r="S4519" s="8" t="s">
        <v>31</v>
      </c>
    </row>
    <row r="4520" spans="1:19">
      <c r="A4520" s="8" t="s">
        <v>4488</v>
      </c>
      <c r="B4520" s="8" t="s">
        <v>207</v>
      </c>
      <c r="C4520" s="8" t="s">
        <v>3964</v>
      </c>
      <c r="D4520" s="3">
        <v>0.10760667903525047</v>
      </c>
      <c r="E4520" s="3">
        <v>2.2372227579556414</v>
      </c>
      <c r="F4520" s="8" t="s">
        <v>22</v>
      </c>
      <c r="G4520" s="8" t="s">
        <v>23</v>
      </c>
      <c r="H4520" s="8" t="s">
        <v>4488</v>
      </c>
      <c r="I4520" s="4">
        <v>46284.785416666666</v>
      </c>
      <c r="J4520" s="4">
        <v>46284.886111111111</v>
      </c>
      <c r="K4520">
        <v>145</v>
      </c>
      <c r="L4520">
        <v>16</v>
      </c>
      <c r="M4520">
        <v>1037</v>
      </c>
      <c r="N4520" s="8" t="s">
        <v>24</v>
      </c>
      <c r="O4520" s="8" t="s">
        <v>30</v>
      </c>
      <c r="P4520" s="8" t="s">
        <v>207</v>
      </c>
      <c r="Q4520" s="8" t="s">
        <v>26</v>
      </c>
      <c r="S4520" s="8" t="s">
        <v>31</v>
      </c>
    </row>
    <row r="4521" spans="1:19">
      <c r="A4521" s="8" t="s">
        <v>4489</v>
      </c>
      <c r="B4521" s="8" t="s">
        <v>119</v>
      </c>
      <c r="C4521" s="8" t="s">
        <v>1596</v>
      </c>
      <c r="D4521" s="3">
        <v>1.2150834879953698</v>
      </c>
      <c r="E4521" s="3">
        <v>14.618973214944292</v>
      </c>
      <c r="F4521" s="8" t="s">
        <v>22</v>
      </c>
      <c r="G4521" s="8" t="s">
        <v>23</v>
      </c>
      <c r="H4521" s="8" t="s">
        <v>4489</v>
      </c>
      <c r="I4521" s="4">
        <v>46285.257245370369</v>
      </c>
      <c r="J4521" s="4">
        <v>46285.425694444442</v>
      </c>
      <c r="K4521">
        <v>243</v>
      </c>
      <c r="L4521">
        <v>108</v>
      </c>
      <c r="M4521">
        <v>1792</v>
      </c>
      <c r="N4521" s="8" t="s">
        <v>24</v>
      </c>
      <c r="O4521" s="8" t="s">
        <v>30</v>
      </c>
      <c r="P4521" s="8" t="s">
        <v>119</v>
      </c>
      <c r="Q4521" s="8" t="s">
        <v>26</v>
      </c>
      <c r="S4521" s="8" t="s">
        <v>70</v>
      </c>
    </row>
    <row r="4522" spans="1:19">
      <c r="A4522" s="8" t="s">
        <v>4489</v>
      </c>
      <c r="B4522" s="8" t="s">
        <v>119</v>
      </c>
      <c r="C4522" s="8" t="s">
        <v>1476</v>
      </c>
      <c r="D4522" s="3">
        <v>1.2150834879953698</v>
      </c>
      <c r="E4522" s="3">
        <v>14.618973214944292</v>
      </c>
      <c r="F4522" s="8" t="s">
        <v>22</v>
      </c>
      <c r="G4522" s="8" t="s">
        <v>23</v>
      </c>
      <c r="H4522" s="8" t="s">
        <v>4489</v>
      </c>
      <c r="I4522" s="4">
        <v>46285.257245370369</v>
      </c>
      <c r="J4522" s="4">
        <v>46285.425694444442</v>
      </c>
      <c r="K4522">
        <v>243</v>
      </c>
      <c r="L4522">
        <v>108</v>
      </c>
      <c r="M4522">
        <v>1792</v>
      </c>
      <c r="N4522" s="8" t="s">
        <v>24</v>
      </c>
      <c r="O4522" s="8" t="s">
        <v>30</v>
      </c>
      <c r="P4522" s="8" t="s">
        <v>119</v>
      </c>
      <c r="Q4522" s="8" t="s">
        <v>26</v>
      </c>
      <c r="S4522" s="8" t="s">
        <v>70</v>
      </c>
    </row>
    <row r="4523" spans="1:19">
      <c r="A4523" s="8" t="s">
        <v>4489</v>
      </c>
      <c r="B4523" s="8" t="s">
        <v>119</v>
      </c>
      <c r="C4523" s="8" t="s">
        <v>1475</v>
      </c>
      <c r="D4523" s="3">
        <v>1.2150834879953698</v>
      </c>
      <c r="E4523" s="3">
        <v>14.618973214944292</v>
      </c>
      <c r="F4523" s="8" t="s">
        <v>22</v>
      </c>
      <c r="G4523" s="8" t="s">
        <v>23</v>
      </c>
      <c r="H4523" s="8" t="s">
        <v>4489</v>
      </c>
      <c r="I4523" s="4">
        <v>46285.257245370369</v>
      </c>
      <c r="J4523" s="4">
        <v>46285.425694444442</v>
      </c>
      <c r="K4523">
        <v>243</v>
      </c>
      <c r="L4523">
        <v>108</v>
      </c>
      <c r="M4523">
        <v>1792</v>
      </c>
      <c r="N4523" s="8" t="s">
        <v>24</v>
      </c>
      <c r="O4523" s="8" t="s">
        <v>30</v>
      </c>
      <c r="P4523" s="8" t="s">
        <v>119</v>
      </c>
      <c r="Q4523" s="8" t="s">
        <v>26</v>
      </c>
      <c r="S4523" s="8" t="s">
        <v>70</v>
      </c>
    </row>
    <row r="4524" spans="1:19">
      <c r="A4524" s="8" t="s">
        <v>4489</v>
      </c>
      <c r="B4524" s="8" t="s">
        <v>119</v>
      </c>
      <c r="C4524" s="8" t="s">
        <v>541</v>
      </c>
      <c r="D4524" s="3">
        <v>1.2150834879953698</v>
      </c>
      <c r="E4524" s="3">
        <v>14.618973214944292</v>
      </c>
      <c r="F4524" s="8" t="s">
        <v>22</v>
      </c>
      <c r="G4524" s="8" t="s">
        <v>23</v>
      </c>
      <c r="H4524" s="8" t="s">
        <v>4489</v>
      </c>
      <c r="I4524" s="4">
        <v>46285.257245370369</v>
      </c>
      <c r="J4524" s="4">
        <v>46285.425694444442</v>
      </c>
      <c r="K4524">
        <v>243</v>
      </c>
      <c r="L4524">
        <v>108</v>
      </c>
      <c r="M4524">
        <v>1792</v>
      </c>
      <c r="N4524" s="8" t="s">
        <v>24</v>
      </c>
      <c r="O4524" s="8" t="s">
        <v>30</v>
      </c>
      <c r="P4524" s="8" t="s">
        <v>119</v>
      </c>
      <c r="Q4524" s="8" t="s">
        <v>26</v>
      </c>
      <c r="S4524" s="8" t="s">
        <v>70</v>
      </c>
    </row>
    <row r="4525" spans="1:19">
      <c r="A4525" s="8" t="s">
        <v>4489</v>
      </c>
      <c r="B4525" s="8" t="s">
        <v>119</v>
      </c>
      <c r="C4525" s="8" t="s">
        <v>4490</v>
      </c>
      <c r="D4525" s="3">
        <v>1.2150834879953698</v>
      </c>
      <c r="E4525" s="3">
        <v>14.618973214944292</v>
      </c>
      <c r="F4525" s="8" t="s">
        <v>22</v>
      </c>
      <c r="G4525" s="8" t="s">
        <v>23</v>
      </c>
      <c r="H4525" s="8" t="s">
        <v>4489</v>
      </c>
      <c r="I4525" s="4">
        <v>46285.257245370369</v>
      </c>
      <c r="J4525" s="4">
        <v>46285.425694444442</v>
      </c>
      <c r="K4525">
        <v>243</v>
      </c>
      <c r="L4525">
        <v>108</v>
      </c>
      <c r="M4525">
        <v>1792</v>
      </c>
      <c r="N4525" s="8" t="s">
        <v>24</v>
      </c>
      <c r="O4525" s="8" t="s">
        <v>30</v>
      </c>
      <c r="P4525" s="8" t="s">
        <v>119</v>
      </c>
      <c r="Q4525" s="8" t="s">
        <v>26</v>
      </c>
      <c r="S4525" s="8" t="s">
        <v>70</v>
      </c>
    </row>
    <row r="4526" spans="1:19">
      <c r="A4526" s="8" t="s">
        <v>4489</v>
      </c>
      <c r="B4526" s="8" t="s">
        <v>119</v>
      </c>
      <c r="C4526" s="8" t="s">
        <v>583</v>
      </c>
      <c r="D4526" s="3">
        <v>1.2150834879953698</v>
      </c>
      <c r="E4526" s="3">
        <v>14.618973214944292</v>
      </c>
      <c r="F4526" s="8" t="s">
        <v>22</v>
      </c>
      <c r="G4526" s="8" t="s">
        <v>23</v>
      </c>
      <c r="H4526" s="8" t="s">
        <v>4489</v>
      </c>
      <c r="I4526" s="4">
        <v>46285.257245370369</v>
      </c>
      <c r="J4526" s="4">
        <v>46285.425694444442</v>
      </c>
      <c r="K4526">
        <v>243</v>
      </c>
      <c r="L4526">
        <v>108</v>
      </c>
      <c r="M4526">
        <v>1792</v>
      </c>
      <c r="N4526" s="8" t="s">
        <v>24</v>
      </c>
      <c r="O4526" s="8" t="s">
        <v>30</v>
      </c>
      <c r="P4526" s="8" t="s">
        <v>119</v>
      </c>
      <c r="Q4526" s="8" t="s">
        <v>26</v>
      </c>
      <c r="S4526" s="8" t="s">
        <v>70</v>
      </c>
    </row>
    <row r="4527" spans="1:19">
      <c r="A4527" s="8" t="s">
        <v>4489</v>
      </c>
      <c r="B4527" s="8" t="s">
        <v>119</v>
      </c>
      <c r="C4527" s="8" t="s">
        <v>1597</v>
      </c>
      <c r="D4527" s="3">
        <v>1.2150834879953698</v>
      </c>
      <c r="E4527" s="3">
        <v>14.618973214944292</v>
      </c>
      <c r="F4527" s="8" t="s">
        <v>22</v>
      </c>
      <c r="G4527" s="8" t="s">
        <v>23</v>
      </c>
      <c r="H4527" s="8" t="s">
        <v>4489</v>
      </c>
      <c r="I4527" s="4">
        <v>46285.257245370369</v>
      </c>
      <c r="J4527" s="4">
        <v>46285.425694444442</v>
      </c>
      <c r="K4527">
        <v>243</v>
      </c>
      <c r="L4527">
        <v>108</v>
      </c>
      <c r="M4527">
        <v>1792</v>
      </c>
      <c r="N4527" s="8" t="s">
        <v>24</v>
      </c>
      <c r="O4527" s="8" t="s">
        <v>30</v>
      </c>
      <c r="P4527" s="8" t="s">
        <v>119</v>
      </c>
      <c r="Q4527" s="8" t="s">
        <v>26</v>
      </c>
      <c r="S4527" s="8" t="s">
        <v>70</v>
      </c>
    </row>
    <row r="4528" spans="1:19">
      <c r="A4528" s="8" t="s">
        <v>4491</v>
      </c>
      <c r="B4528" s="8" t="s">
        <v>212</v>
      </c>
      <c r="C4528" s="8" t="s">
        <v>4492</v>
      </c>
      <c r="D4528" s="3">
        <v>2.8602350036681027E-3</v>
      </c>
      <c r="E4528" s="3">
        <v>0.28682170548411301</v>
      </c>
      <c r="F4528" s="8" t="s">
        <v>22</v>
      </c>
      <c r="G4528" s="8" t="s">
        <v>23</v>
      </c>
      <c r="H4528" s="8" t="s">
        <v>4491</v>
      </c>
      <c r="I4528" s="4">
        <v>46285.424537037034</v>
      </c>
      <c r="J4528" s="4">
        <v>46285.467361111114</v>
      </c>
      <c r="K4528">
        <v>62</v>
      </c>
      <c r="L4528">
        <v>1</v>
      </c>
      <c r="M4528">
        <v>215</v>
      </c>
      <c r="N4528" s="8" t="s">
        <v>24</v>
      </c>
      <c r="O4528" s="8" t="s">
        <v>25</v>
      </c>
      <c r="P4528" s="8" t="s">
        <v>212</v>
      </c>
      <c r="Q4528" s="8" t="s">
        <v>26</v>
      </c>
      <c r="S4528" s="8" t="s">
        <v>190</v>
      </c>
    </row>
    <row r="4529" spans="1:19">
      <c r="A4529" s="8" t="s">
        <v>4493</v>
      </c>
      <c r="B4529" s="8" t="s">
        <v>77</v>
      </c>
      <c r="C4529" s="8" t="s">
        <v>1281</v>
      </c>
      <c r="D4529" s="3">
        <v>0.12356215213358071</v>
      </c>
      <c r="E4529" s="3">
        <v>4.8173598553345389</v>
      </c>
      <c r="F4529" s="8" t="s">
        <v>22</v>
      </c>
      <c r="G4529" s="8" t="s">
        <v>23</v>
      </c>
      <c r="H4529" s="8" t="s">
        <v>4493</v>
      </c>
      <c r="I4529" s="4">
        <v>46285.429166666669</v>
      </c>
      <c r="J4529" s="4">
        <v>46285.583333333336</v>
      </c>
      <c r="K4529">
        <v>222</v>
      </c>
      <c r="L4529">
        <v>12</v>
      </c>
      <c r="M4529">
        <v>553</v>
      </c>
      <c r="N4529" s="8" t="s">
        <v>24</v>
      </c>
      <c r="O4529" s="8" t="s">
        <v>30</v>
      </c>
      <c r="P4529" s="8" t="s">
        <v>77</v>
      </c>
      <c r="Q4529" s="8" t="s">
        <v>26</v>
      </c>
      <c r="S4529" s="8" t="s">
        <v>3912</v>
      </c>
    </row>
    <row r="4530" spans="1:19">
      <c r="A4530" s="8" t="s">
        <v>4493</v>
      </c>
      <c r="B4530" s="8" t="s">
        <v>77</v>
      </c>
      <c r="C4530" s="8" t="s">
        <v>4494</v>
      </c>
      <c r="D4530" s="3">
        <v>0.12356215213358071</v>
      </c>
      <c r="E4530" s="3">
        <v>4.8173598553345389</v>
      </c>
      <c r="F4530" s="8" t="s">
        <v>22</v>
      </c>
      <c r="G4530" s="8" t="s">
        <v>23</v>
      </c>
      <c r="H4530" s="8" t="s">
        <v>4493</v>
      </c>
      <c r="I4530" s="4">
        <v>46285.429166666669</v>
      </c>
      <c r="J4530" s="4">
        <v>46285.583333333336</v>
      </c>
      <c r="K4530">
        <v>222</v>
      </c>
      <c r="L4530">
        <v>12</v>
      </c>
      <c r="M4530">
        <v>553</v>
      </c>
      <c r="N4530" s="8" t="s">
        <v>24</v>
      </c>
      <c r="O4530" s="8" t="s">
        <v>30</v>
      </c>
      <c r="P4530" s="8" t="s">
        <v>77</v>
      </c>
      <c r="Q4530" s="8" t="s">
        <v>26</v>
      </c>
      <c r="S4530" s="8" t="s">
        <v>3912</v>
      </c>
    </row>
    <row r="4531" spans="1:19">
      <c r="A4531" s="8" t="s">
        <v>4495</v>
      </c>
      <c r="B4531" s="8" t="s">
        <v>207</v>
      </c>
      <c r="C4531" s="8" t="s">
        <v>952</v>
      </c>
      <c r="D4531" s="3">
        <v>1.1536023500401367E-2</v>
      </c>
      <c r="E4531" s="3">
        <v>0.23984249437671504</v>
      </c>
      <c r="F4531" s="8" t="s">
        <v>22</v>
      </c>
      <c r="G4531" s="8" t="s">
        <v>23</v>
      </c>
      <c r="H4531" s="8" t="s">
        <v>4495</v>
      </c>
      <c r="I4531" s="4">
        <v>46285.487696759257</v>
      </c>
      <c r="J4531" s="4">
        <v>46285.660416666666</v>
      </c>
      <c r="K4531">
        <v>249</v>
      </c>
      <c r="L4531">
        <v>1</v>
      </c>
      <c r="M4531">
        <v>1037</v>
      </c>
      <c r="N4531" s="8" t="s">
        <v>24</v>
      </c>
      <c r="O4531" s="8" t="s">
        <v>30</v>
      </c>
      <c r="P4531" s="8" t="s">
        <v>207</v>
      </c>
      <c r="Q4531" s="8" t="s">
        <v>26</v>
      </c>
      <c r="S4531" s="8" t="s">
        <v>49</v>
      </c>
    </row>
    <row r="4532" spans="1:19">
      <c r="A4532" s="8" t="s">
        <v>4496</v>
      </c>
      <c r="B4532" s="8" t="s">
        <v>119</v>
      </c>
      <c r="C4532" s="8" t="s">
        <v>573</v>
      </c>
      <c r="D4532" s="3">
        <v>3.50958565198203E-3</v>
      </c>
      <c r="E4532" s="3">
        <v>4.2224702375408797E-2</v>
      </c>
      <c r="F4532" s="8" t="s">
        <v>22</v>
      </c>
      <c r="G4532" s="8" t="s">
        <v>23</v>
      </c>
      <c r="H4532" s="8" t="s">
        <v>4496</v>
      </c>
      <c r="I4532" s="4">
        <v>46285.559953703705</v>
      </c>
      <c r="J4532" s="4">
        <v>46285.612500000003</v>
      </c>
      <c r="K4532">
        <v>76</v>
      </c>
      <c r="L4532">
        <v>1</v>
      </c>
      <c r="M4532">
        <v>1792</v>
      </c>
      <c r="N4532" s="8" t="s">
        <v>24</v>
      </c>
      <c r="O4532" s="8" t="s">
        <v>25</v>
      </c>
      <c r="P4532" s="8" t="s">
        <v>119</v>
      </c>
      <c r="Q4532" s="8" t="s">
        <v>26</v>
      </c>
      <c r="S4532" s="8" t="s">
        <v>343</v>
      </c>
    </row>
    <row r="4533" spans="1:19">
      <c r="A4533" s="8" t="s">
        <v>4497</v>
      </c>
      <c r="B4533" s="8" t="s">
        <v>729</v>
      </c>
      <c r="C4533" s="8" t="s">
        <v>299</v>
      </c>
      <c r="D4533" s="3">
        <v>1.8927798393927171E-2</v>
      </c>
      <c r="E4533" s="3">
        <v>0.45092081035698317</v>
      </c>
      <c r="F4533" s="8" t="s">
        <v>22</v>
      </c>
      <c r="G4533" s="8" t="s">
        <v>23</v>
      </c>
      <c r="H4533" s="8" t="s">
        <v>4497</v>
      </c>
      <c r="I4533" s="4">
        <v>46285.643321759257</v>
      </c>
      <c r="J4533" s="4">
        <v>46285.7</v>
      </c>
      <c r="K4533">
        <v>82</v>
      </c>
      <c r="L4533">
        <v>5</v>
      </c>
      <c r="M4533">
        <v>905</v>
      </c>
      <c r="N4533" s="8" t="s">
        <v>24</v>
      </c>
      <c r="O4533" s="8" t="s">
        <v>25</v>
      </c>
      <c r="P4533" s="8" t="s">
        <v>729</v>
      </c>
      <c r="Q4533" s="8" t="s">
        <v>26</v>
      </c>
      <c r="S4533" s="8" t="s">
        <v>46</v>
      </c>
    </row>
    <row r="4534" spans="1:19">
      <c r="A4534" s="8" t="s">
        <v>4498</v>
      </c>
      <c r="B4534" s="8" t="s">
        <v>128</v>
      </c>
      <c r="C4534" s="8" t="s">
        <v>3178</v>
      </c>
      <c r="D4534" s="3">
        <v>3.6842918987619187E-3</v>
      </c>
      <c r="E4534" s="3">
        <v>0.14260921604543442</v>
      </c>
      <c r="F4534" s="8" t="s">
        <v>22</v>
      </c>
      <c r="G4534" s="8" t="s">
        <v>23</v>
      </c>
      <c r="H4534" s="8" t="s">
        <v>4498</v>
      </c>
      <c r="I4534" s="4">
        <v>46285.76289351852</v>
      </c>
      <c r="J4534" s="4">
        <v>46285.818055555559</v>
      </c>
      <c r="K4534">
        <v>79</v>
      </c>
      <c r="L4534">
        <v>1</v>
      </c>
      <c r="M4534">
        <v>557</v>
      </c>
      <c r="N4534" s="8" t="s">
        <v>24</v>
      </c>
      <c r="O4534" s="8" t="s">
        <v>25</v>
      </c>
      <c r="P4534" s="8" t="s">
        <v>128</v>
      </c>
      <c r="Q4534" s="8" t="s">
        <v>26</v>
      </c>
      <c r="S4534" s="8" t="s">
        <v>229</v>
      </c>
    </row>
    <row r="4535" spans="1:19">
      <c r="A4535" s="8" t="s">
        <v>4499</v>
      </c>
      <c r="B4535" s="8" t="s">
        <v>119</v>
      </c>
      <c r="C4535" s="8" t="s">
        <v>2130</v>
      </c>
      <c r="D4535" s="3">
        <v>2.4397031537124088E-3</v>
      </c>
      <c r="E4535" s="3">
        <v>2.9352678568102419E-2</v>
      </c>
      <c r="F4535" s="8" t="s">
        <v>22</v>
      </c>
      <c r="G4535" s="8" t="s">
        <v>23</v>
      </c>
      <c r="H4535" s="8" t="s">
        <v>4499</v>
      </c>
      <c r="I4535" s="4">
        <v>46285.797500000001</v>
      </c>
      <c r="J4535" s="4">
        <v>46285.834027777775</v>
      </c>
      <c r="K4535">
        <v>53</v>
      </c>
      <c r="L4535">
        <v>1</v>
      </c>
      <c r="M4535">
        <v>1792</v>
      </c>
      <c r="N4535" s="8" t="s">
        <v>24</v>
      </c>
      <c r="O4535" s="8" t="s">
        <v>116</v>
      </c>
      <c r="P4535" s="8" t="s">
        <v>119</v>
      </c>
      <c r="Q4535" s="8" t="s">
        <v>26</v>
      </c>
      <c r="S4535" s="8" t="s">
        <v>117</v>
      </c>
    </row>
    <row r="4536" spans="1:19">
      <c r="A4536" s="8" t="s">
        <v>4500</v>
      </c>
      <c r="B4536" s="8" t="s">
        <v>68</v>
      </c>
      <c r="C4536" s="8" t="s">
        <v>3144</v>
      </c>
      <c r="D4536" s="3">
        <v>3.061997526237164E-3</v>
      </c>
      <c r="E4536" s="3">
        <v>4.9673940305246994E-2</v>
      </c>
      <c r="F4536" s="8" t="s">
        <v>22</v>
      </c>
      <c r="G4536" s="8" t="s">
        <v>23</v>
      </c>
      <c r="H4536" s="8" t="s">
        <v>4500</v>
      </c>
      <c r="I4536" s="4">
        <v>46285.804849537039</v>
      </c>
      <c r="J4536" s="4">
        <v>46285.850694444445</v>
      </c>
      <c r="K4536">
        <v>66</v>
      </c>
      <c r="L4536">
        <v>1</v>
      </c>
      <c r="M4536">
        <v>1329</v>
      </c>
      <c r="N4536" s="8" t="s">
        <v>24</v>
      </c>
      <c r="O4536" s="8" t="s">
        <v>25</v>
      </c>
      <c r="P4536" s="8" t="s">
        <v>68</v>
      </c>
      <c r="Q4536" s="8" t="s">
        <v>26</v>
      </c>
      <c r="S4536" s="8" t="s">
        <v>79</v>
      </c>
    </row>
    <row r="4537" spans="1:19">
      <c r="A4537" s="8" t="s">
        <v>4501</v>
      </c>
      <c r="B4537" s="8" t="s">
        <v>333</v>
      </c>
      <c r="C4537" s="8" t="s">
        <v>1039</v>
      </c>
      <c r="D4537" s="3">
        <v>0.13224180581286579</v>
      </c>
      <c r="E4537" s="3">
        <v>21.119506172780639</v>
      </c>
      <c r="F4537" s="8" t="s">
        <v>22</v>
      </c>
      <c r="G4537" s="8" t="s">
        <v>23</v>
      </c>
      <c r="H4537" s="8" t="s">
        <v>4501</v>
      </c>
      <c r="I4537" s="4">
        <v>46285.891122685185</v>
      </c>
      <c r="J4537" s="4">
        <v>46286.386111111111</v>
      </c>
      <c r="K4537">
        <v>713</v>
      </c>
      <c r="L4537">
        <v>4</v>
      </c>
      <c r="M4537">
        <v>135</v>
      </c>
      <c r="N4537" s="8" t="s">
        <v>24</v>
      </c>
      <c r="O4537" s="8" t="s">
        <v>30</v>
      </c>
      <c r="P4537" s="8" t="s">
        <v>333</v>
      </c>
      <c r="Q4537" s="8" t="s">
        <v>26</v>
      </c>
      <c r="S4537" s="8" t="s">
        <v>320</v>
      </c>
    </row>
    <row r="4538" spans="1:19">
      <c r="A4538" s="8" t="s">
        <v>4502</v>
      </c>
      <c r="B4538" s="8" t="s">
        <v>20</v>
      </c>
      <c r="C4538" s="8" t="s">
        <v>2804</v>
      </c>
      <c r="D4538" s="3">
        <v>6.1539888683298738E-2</v>
      </c>
      <c r="E4538" s="3">
        <v>0.22856158484270817</v>
      </c>
      <c r="F4538" s="8" t="s">
        <v>22</v>
      </c>
      <c r="G4538" s="8" t="s">
        <v>23</v>
      </c>
      <c r="H4538" s="8" t="s">
        <v>4502</v>
      </c>
      <c r="I4538" s="4">
        <v>46286.156458333331</v>
      </c>
      <c r="J4538" s="4">
        <v>46286.386805555558</v>
      </c>
      <c r="K4538">
        <v>332</v>
      </c>
      <c r="L4538">
        <v>4</v>
      </c>
      <c r="M4538">
        <v>5805</v>
      </c>
      <c r="N4538" s="8" t="s">
        <v>24</v>
      </c>
      <c r="O4538" s="8" t="s">
        <v>116</v>
      </c>
      <c r="P4538" s="8" t="s">
        <v>20</v>
      </c>
      <c r="Q4538" s="8" t="s">
        <v>26</v>
      </c>
      <c r="S4538" s="8" t="s">
        <v>117</v>
      </c>
    </row>
    <row r="4539" spans="1:19">
      <c r="A4539" s="8" t="s">
        <v>4503</v>
      </c>
      <c r="B4539" s="8" t="s">
        <v>141</v>
      </c>
      <c r="C4539" s="8" t="s">
        <v>2088</v>
      </c>
      <c r="D4539" s="3">
        <v>3.5513296229194619E-3</v>
      </c>
      <c r="E4539" s="3">
        <v>0.21034798535753738</v>
      </c>
      <c r="F4539" s="8" t="s">
        <v>22</v>
      </c>
      <c r="G4539" s="8" t="s">
        <v>23</v>
      </c>
      <c r="H4539" s="8" t="s">
        <v>4503</v>
      </c>
      <c r="I4539" s="4">
        <v>46286.471134259256</v>
      </c>
      <c r="J4539" s="4">
        <v>46286.524305555555</v>
      </c>
      <c r="K4539">
        <v>77</v>
      </c>
      <c r="L4539">
        <v>1</v>
      </c>
      <c r="M4539">
        <v>364</v>
      </c>
      <c r="N4539" s="8" t="s">
        <v>24</v>
      </c>
      <c r="O4539" s="8" t="s">
        <v>25</v>
      </c>
      <c r="P4539" s="8" t="s">
        <v>141</v>
      </c>
      <c r="Q4539" s="8" t="s">
        <v>26</v>
      </c>
      <c r="S4539" s="8" t="s">
        <v>46</v>
      </c>
    </row>
    <row r="4540" spans="1:19">
      <c r="A4540" s="8" t="s">
        <v>4504</v>
      </c>
      <c r="B4540" s="8" t="s">
        <v>207</v>
      </c>
      <c r="C4540" s="8" t="s">
        <v>4505</v>
      </c>
      <c r="D4540" s="3">
        <v>0.43378942486914718</v>
      </c>
      <c r="E4540" s="3">
        <v>9.018804243181112</v>
      </c>
      <c r="F4540" s="8" t="s">
        <v>22</v>
      </c>
      <c r="G4540" s="8" t="s">
        <v>23</v>
      </c>
      <c r="H4540" s="8" t="s">
        <v>4504</v>
      </c>
      <c r="I4540" s="4">
        <v>46286.530150462961</v>
      </c>
      <c r="J4540" s="4">
        <v>46286.890972222223</v>
      </c>
      <c r="K4540">
        <v>520</v>
      </c>
      <c r="L4540">
        <v>18</v>
      </c>
      <c r="M4540">
        <v>1037</v>
      </c>
      <c r="N4540" s="8" t="s">
        <v>24</v>
      </c>
      <c r="O4540" s="8" t="s">
        <v>30</v>
      </c>
      <c r="P4540" s="8" t="s">
        <v>207</v>
      </c>
      <c r="Q4540" s="8" t="s">
        <v>26</v>
      </c>
      <c r="S4540" s="8" t="s">
        <v>31</v>
      </c>
    </row>
    <row r="4541" spans="1:19">
      <c r="A4541" s="8" t="s">
        <v>4504</v>
      </c>
      <c r="B4541" s="8" t="s">
        <v>207</v>
      </c>
      <c r="C4541" s="8" t="s">
        <v>1865</v>
      </c>
      <c r="D4541" s="3">
        <v>0.43378942486914718</v>
      </c>
      <c r="E4541" s="3">
        <v>9.018804243181112</v>
      </c>
      <c r="F4541" s="8" t="s">
        <v>22</v>
      </c>
      <c r="G4541" s="8" t="s">
        <v>23</v>
      </c>
      <c r="H4541" s="8" t="s">
        <v>4504</v>
      </c>
      <c r="I4541" s="4">
        <v>46286.530150462961</v>
      </c>
      <c r="J4541" s="4">
        <v>46286.890972222223</v>
      </c>
      <c r="K4541">
        <v>520</v>
      </c>
      <c r="L4541">
        <v>18</v>
      </c>
      <c r="M4541">
        <v>1037</v>
      </c>
      <c r="N4541" s="8" t="s">
        <v>24</v>
      </c>
      <c r="O4541" s="8" t="s">
        <v>30</v>
      </c>
      <c r="P4541" s="8" t="s">
        <v>207</v>
      </c>
      <c r="Q4541" s="8" t="s">
        <v>26</v>
      </c>
      <c r="S4541" s="8" t="s">
        <v>31</v>
      </c>
    </row>
    <row r="4542" spans="1:19">
      <c r="A4542" s="8" t="s">
        <v>4504</v>
      </c>
      <c r="B4542" s="8" t="s">
        <v>207</v>
      </c>
      <c r="C4542" s="8" t="s">
        <v>4506</v>
      </c>
      <c r="D4542" s="3">
        <v>0.43378942486914718</v>
      </c>
      <c r="E4542" s="3">
        <v>9.018804243181112</v>
      </c>
      <c r="F4542" s="8" t="s">
        <v>22</v>
      </c>
      <c r="G4542" s="8" t="s">
        <v>23</v>
      </c>
      <c r="H4542" s="8" t="s">
        <v>4504</v>
      </c>
      <c r="I4542" s="4">
        <v>46286.530150462961</v>
      </c>
      <c r="J4542" s="4">
        <v>46286.890972222223</v>
      </c>
      <c r="K4542">
        <v>520</v>
      </c>
      <c r="L4542">
        <v>18</v>
      </c>
      <c r="M4542">
        <v>1037</v>
      </c>
      <c r="N4542" s="8" t="s">
        <v>24</v>
      </c>
      <c r="O4542" s="8" t="s">
        <v>30</v>
      </c>
      <c r="P4542" s="8" t="s">
        <v>207</v>
      </c>
      <c r="Q4542" s="8" t="s">
        <v>26</v>
      </c>
      <c r="S4542" s="8" t="s">
        <v>31</v>
      </c>
    </row>
    <row r="4543" spans="1:19">
      <c r="A4543" s="8" t="s">
        <v>4504</v>
      </c>
      <c r="B4543" s="8" t="s">
        <v>207</v>
      </c>
      <c r="C4543" s="8" t="s">
        <v>4507</v>
      </c>
      <c r="D4543" s="3">
        <v>0.43378942486914718</v>
      </c>
      <c r="E4543" s="3">
        <v>9.018804243181112</v>
      </c>
      <c r="F4543" s="8" t="s">
        <v>22</v>
      </c>
      <c r="G4543" s="8" t="s">
        <v>23</v>
      </c>
      <c r="H4543" s="8" t="s">
        <v>4504</v>
      </c>
      <c r="I4543" s="4">
        <v>46286.530150462961</v>
      </c>
      <c r="J4543" s="4">
        <v>46286.890972222223</v>
      </c>
      <c r="K4543">
        <v>520</v>
      </c>
      <c r="L4543">
        <v>18</v>
      </c>
      <c r="M4543">
        <v>1037</v>
      </c>
      <c r="N4543" s="8" t="s">
        <v>24</v>
      </c>
      <c r="O4543" s="8" t="s">
        <v>30</v>
      </c>
      <c r="P4543" s="8" t="s">
        <v>207</v>
      </c>
      <c r="Q4543" s="8" t="s">
        <v>26</v>
      </c>
      <c r="S4543" s="8" t="s">
        <v>31</v>
      </c>
    </row>
    <row r="4544" spans="1:19">
      <c r="A4544" s="8" t="s">
        <v>4508</v>
      </c>
      <c r="B4544" s="8" t="s">
        <v>68</v>
      </c>
      <c r="C4544" s="8" t="s">
        <v>1171</v>
      </c>
      <c r="D4544" s="3">
        <v>4.5578231292056244E-2</v>
      </c>
      <c r="E4544" s="3">
        <v>0.73940305993734579</v>
      </c>
      <c r="F4544" s="8" t="s">
        <v>22</v>
      </c>
      <c r="G4544" s="8" t="s">
        <v>23</v>
      </c>
      <c r="H4544" s="8" t="s">
        <v>4508</v>
      </c>
      <c r="I4544" s="4">
        <v>46286.561435185184</v>
      </c>
      <c r="J4544" s="4">
        <v>46286.697916666664</v>
      </c>
      <c r="K4544">
        <v>197</v>
      </c>
      <c r="L4544">
        <v>5</v>
      </c>
      <c r="M4544">
        <v>1329</v>
      </c>
      <c r="N4544" s="8" t="s">
        <v>24</v>
      </c>
      <c r="O4544" s="8" t="s">
        <v>25</v>
      </c>
      <c r="P4544" s="8" t="s">
        <v>68</v>
      </c>
      <c r="Q4544" s="8" t="s">
        <v>26</v>
      </c>
      <c r="S4544" s="8" t="s">
        <v>190</v>
      </c>
    </row>
    <row r="4545" spans="1:19">
      <c r="A4545" s="8" t="s">
        <v>4509</v>
      </c>
      <c r="B4545" s="8" t="s">
        <v>227</v>
      </c>
      <c r="C4545" s="8" t="s">
        <v>1840</v>
      </c>
      <c r="D4545" s="3">
        <v>9.9999999983412437E-3</v>
      </c>
      <c r="E4545" s="3">
        <v>0.23849557518167833</v>
      </c>
      <c r="F4545" s="8" t="s">
        <v>22</v>
      </c>
      <c r="G4545" s="8" t="s">
        <v>23</v>
      </c>
      <c r="H4545" s="8" t="s">
        <v>4509</v>
      </c>
      <c r="I4545" s="4">
        <v>46286.58965277778</v>
      </c>
      <c r="J4545" s="4">
        <v>46286.627083333333</v>
      </c>
      <c r="K4545">
        <v>54</v>
      </c>
      <c r="L4545">
        <v>4</v>
      </c>
      <c r="M4545">
        <v>904</v>
      </c>
      <c r="N4545" s="8" t="s">
        <v>24</v>
      </c>
      <c r="O4545" s="8" t="s">
        <v>25</v>
      </c>
      <c r="P4545" s="8" t="s">
        <v>227</v>
      </c>
      <c r="Q4545" s="8" t="s">
        <v>26</v>
      </c>
      <c r="S4545" s="8" t="s">
        <v>27</v>
      </c>
    </row>
    <row r="4546" spans="1:19">
      <c r="A4546" s="8" t="s">
        <v>4510</v>
      </c>
      <c r="B4546" s="8" t="s">
        <v>128</v>
      </c>
      <c r="C4546" s="8" t="s">
        <v>3348</v>
      </c>
      <c r="D4546" s="3">
        <v>3.4593382808820439E-3</v>
      </c>
      <c r="E4546" s="3">
        <v>0.13390185518099976</v>
      </c>
      <c r="F4546" s="8" t="s">
        <v>22</v>
      </c>
      <c r="G4546" s="8" t="s">
        <v>23</v>
      </c>
      <c r="H4546" s="8" t="s">
        <v>4510</v>
      </c>
      <c r="I4546" s="4">
        <v>46286.635706018518</v>
      </c>
      <c r="J4546" s="4">
        <v>46286.6875</v>
      </c>
      <c r="K4546">
        <v>75</v>
      </c>
      <c r="L4546">
        <v>1</v>
      </c>
      <c r="M4546">
        <v>557</v>
      </c>
      <c r="N4546" s="8" t="s">
        <v>24</v>
      </c>
      <c r="O4546" s="8" t="s">
        <v>25</v>
      </c>
      <c r="P4546" s="8" t="s">
        <v>128</v>
      </c>
      <c r="Q4546" s="8" t="s">
        <v>26</v>
      </c>
      <c r="S4546" s="8" t="s">
        <v>46</v>
      </c>
    </row>
    <row r="4547" spans="1:19">
      <c r="A4547" s="8" t="s">
        <v>4511</v>
      </c>
      <c r="B4547" s="8" t="s">
        <v>454</v>
      </c>
      <c r="C4547" s="8" t="s">
        <v>1840</v>
      </c>
      <c r="D4547" s="3">
        <v>4.1597093381194996E-3</v>
      </c>
      <c r="E4547" s="3">
        <v>0.19797645326679117</v>
      </c>
      <c r="F4547" s="8" t="s">
        <v>22</v>
      </c>
      <c r="G4547" s="8" t="s">
        <v>23</v>
      </c>
      <c r="H4547" s="8" t="s">
        <v>4511</v>
      </c>
      <c r="I4547" s="4">
        <v>46286.656469907408</v>
      </c>
      <c r="J4547" s="4">
        <v>46286.71875</v>
      </c>
      <c r="K4547">
        <v>90</v>
      </c>
      <c r="L4547">
        <v>1</v>
      </c>
      <c r="M4547">
        <v>453</v>
      </c>
      <c r="N4547" s="8" t="s">
        <v>24</v>
      </c>
      <c r="O4547" s="8" t="s">
        <v>25</v>
      </c>
      <c r="P4547" s="8" t="s">
        <v>454</v>
      </c>
      <c r="Q4547" s="8" t="s">
        <v>26</v>
      </c>
      <c r="S4547" s="8" t="s">
        <v>343</v>
      </c>
    </row>
    <row r="4548" spans="1:19">
      <c r="A4548" s="8" t="s">
        <v>4512</v>
      </c>
      <c r="B4548" s="8" t="s">
        <v>20</v>
      </c>
      <c r="C4548" s="8" t="s">
        <v>2318</v>
      </c>
      <c r="D4548" s="3">
        <v>8.8484848485585715E-2</v>
      </c>
      <c r="E4548" s="3">
        <v>0.32863623313509527</v>
      </c>
      <c r="F4548" s="8" t="s">
        <v>22</v>
      </c>
      <c r="G4548" s="8" t="s">
        <v>23</v>
      </c>
      <c r="H4548" s="8" t="s">
        <v>4512</v>
      </c>
      <c r="I4548" s="4">
        <v>46286.667731481481</v>
      </c>
      <c r="J4548" s="4">
        <v>46286.833333333336</v>
      </c>
      <c r="K4548">
        <v>238</v>
      </c>
      <c r="L4548">
        <v>8</v>
      </c>
      <c r="M4548">
        <v>5805</v>
      </c>
      <c r="N4548" s="8" t="s">
        <v>24</v>
      </c>
      <c r="O4548" s="8" t="s">
        <v>25</v>
      </c>
      <c r="P4548" s="8" t="s">
        <v>20</v>
      </c>
      <c r="Q4548" s="8" t="s">
        <v>26</v>
      </c>
      <c r="S4548" s="8" t="s">
        <v>343</v>
      </c>
    </row>
    <row r="4549" spans="1:19">
      <c r="A4549" s="8" t="s">
        <v>4513</v>
      </c>
      <c r="B4549" s="8" t="s">
        <v>20</v>
      </c>
      <c r="C4549" s="8" t="s">
        <v>1013</v>
      </c>
      <c r="D4549" s="3">
        <v>2.7473716752980325E-3</v>
      </c>
      <c r="E4549" s="3">
        <v>1.0203847255715002E-2</v>
      </c>
      <c r="F4549" s="8" t="s">
        <v>22</v>
      </c>
      <c r="G4549" s="8" t="s">
        <v>23</v>
      </c>
      <c r="H4549" s="8" t="s">
        <v>4513</v>
      </c>
      <c r="I4549" s="4">
        <v>46286.847488425927</v>
      </c>
      <c r="J4549" s="4">
        <v>46286.868055555555</v>
      </c>
      <c r="K4549">
        <v>30</v>
      </c>
      <c r="L4549">
        <v>2</v>
      </c>
      <c r="M4549">
        <v>5805</v>
      </c>
      <c r="N4549" s="8" t="s">
        <v>24</v>
      </c>
      <c r="O4549" s="8" t="s">
        <v>25</v>
      </c>
      <c r="P4549" s="8" t="s">
        <v>20</v>
      </c>
      <c r="Q4549" s="8" t="s">
        <v>26</v>
      </c>
      <c r="S4549" s="8" t="s">
        <v>190</v>
      </c>
    </row>
    <row r="4550" spans="1:19">
      <c r="A4550" s="8" t="s">
        <v>4514</v>
      </c>
      <c r="B4550" s="8" t="s">
        <v>128</v>
      </c>
      <c r="C4550" s="8" t="s">
        <v>2635</v>
      </c>
      <c r="D4550" s="3">
        <v>2.5394248608534321E-3</v>
      </c>
      <c r="E4550" s="3">
        <v>9.8294434470377015E-2</v>
      </c>
      <c r="F4550" s="8" t="s">
        <v>22</v>
      </c>
      <c r="G4550" s="8" t="s">
        <v>23</v>
      </c>
      <c r="H4550" s="8" t="s">
        <v>4514</v>
      </c>
      <c r="I4550" s="4">
        <v>46286.860590277778</v>
      </c>
      <c r="J4550" s="4">
        <v>46286.898611111108</v>
      </c>
      <c r="K4550">
        <v>55</v>
      </c>
      <c r="L4550">
        <v>1</v>
      </c>
      <c r="M4550">
        <v>557</v>
      </c>
      <c r="N4550" s="8" t="s">
        <v>24</v>
      </c>
      <c r="O4550" s="8" t="s">
        <v>25</v>
      </c>
      <c r="P4550" s="8" t="s">
        <v>128</v>
      </c>
      <c r="Q4550" s="8" t="s">
        <v>26</v>
      </c>
      <c r="S4550" s="8" t="s">
        <v>229</v>
      </c>
    </row>
    <row r="4551" spans="1:19">
      <c r="A4551" s="8" t="s">
        <v>4515</v>
      </c>
      <c r="B4551" s="8" t="s">
        <v>333</v>
      </c>
      <c r="C4551" s="8" t="s">
        <v>1846</v>
      </c>
      <c r="D4551" s="3">
        <v>0.20682591218397656</v>
      </c>
      <c r="E4551" s="3">
        <v>33.030864197678035</v>
      </c>
      <c r="F4551" s="8" t="s">
        <v>22</v>
      </c>
      <c r="G4551" s="8" t="s">
        <v>23</v>
      </c>
      <c r="H4551" s="8" t="s">
        <v>4515</v>
      </c>
      <c r="I4551" s="4">
        <v>46286.173206018517</v>
      </c>
      <c r="J4551" s="4">
        <v>46287.72152777778</v>
      </c>
      <c r="K4551">
        <v>2230</v>
      </c>
      <c r="L4551">
        <v>2</v>
      </c>
      <c r="M4551">
        <v>135</v>
      </c>
      <c r="N4551" s="8" t="s">
        <v>24</v>
      </c>
      <c r="O4551" s="8" t="s">
        <v>25</v>
      </c>
      <c r="P4551" s="8" t="s">
        <v>333</v>
      </c>
      <c r="Q4551" s="8" t="s">
        <v>26</v>
      </c>
      <c r="S4551" s="8" t="s">
        <v>190</v>
      </c>
    </row>
    <row r="4552" spans="1:19">
      <c r="A4552" s="8" t="s">
        <v>4516</v>
      </c>
      <c r="B4552" s="8" t="s">
        <v>20</v>
      </c>
      <c r="C4552" s="8" t="s">
        <v>1767</v>
      </c>
      <c r="D4552" s="3">
        <v>5.1437847866073715E-2</v>
      </c>
      <c r="E4552" s="3">
        <v>0.19104220499440988</v>
      </c>
      <c r="F4552" s="8" t="s">
        <v>22</v>
      </c>
      <c r="G4552" s="8" t="s">
        <v>23</v>
      </c>
      <c r="H4552" s="8" t="s">
        <v>4516</v>
      </c>
      <c r="I4552" s="4">
        <v>46286.754861111112</v>
      </c>
      <c r="J4552" s="4">
        <v>46287.525000000001</v>
      </c>
      <c r="K4552">
        <v>1109</v>
      </c>
      <c r="L4552">
        <v>1</v>
      </c>
      <c r="M4552">
        <v>5805</v>
      </c>
      <c r="N4552" s="8" t="s">
        <v>24</v>
      </c>
      <c r="O4552" s="8" t="s">
        <v>25</v>
      </c>
      <c r="P4552" s="8" t="s">
        <v>20</v>
      </c>
      <c r="Q4552" s="8" t="s">
        <v>26</v>
      </c>
      <c r="S4552" s="8" t="s">
        <v>343</v>
      </c>
    </row>
    <row r="4553" spans="1:19">
      <c r="A4553" s="8" t="s">
        <v>4517</v>
      </c>
      <c r="B4553" s="8" t="s">
        <v>20</v>
      </c>
      <c r="C4553" s="8" t="s">
        <v>4518</v>
      </c>
      <c r="D4553" s="3">
        <v>0.11137445887450494</v>
      </c>
      <c r="E4553" s="3">
        <v>0.4136491530291691</v>
      </c>
      <c r="F4553" s="8" t="s">
        <v>22</v>
      </c>
      <c r="G4553" s="8" t="s">
        <v>23</v>
      </c>
      <c r="H4553" s="8" t="s">
        <v>4517</v>
      </c>
      <c r="I4553" s="4">
        <v>46286.835682870369</v>
      </c>
      <c r="J4553" s="4">
        <v>46287.669444444444</v>
      </c>
      <c r="K4553">
        <v>1201</v>
      </c>
      <c r="L4553">
        <v>2</v>
      </c>
      <c r="M4553">
        <v>5805</v>
      </c>
      <c r="N4553" s="8" t="s">
        <v>24</v>
      </c>
      <c r="O4553" s="8" t="s">
        <v>25</v>
      </c>
      <c r="P4553" s="8" t="s">
        <v>20</v>
      </c>
      <c r="Q4553" s="8" t="s">
        <v>26</v>
      </c>
      <c r="S4553" s="8" t="s">
        <v>343</v>
      </c>
    </row>
    <row r="4554" spans="1:19">
      <c r="A4554" s="8" t="s">
        <v>4519</v>
      </c>
      <c r="B4554" s="8" t="s">
        <v>20</v>
      </c>
      <c r="C4554" s="8" t="s">
        <v>3337</v>
      </c>
      <c r="D4554" s="3">
        <v>0.16738172541398397</v>
      </c>
      <c r="E4554" s="3">
        <v>0.62166236002161834</v>
      </c>
      <c r="F4554" s="8" t="s">
        <v>22</v>
      </c>
      <c r="G4554" s="8" t="s">
        <v>23</v>
      </c>
      <c r="H4554" s="8" t="s">
        <v>4519</v>
      </c>
      <c r="I4554" s="4">
        <v>46286.885011574072</v>
      </c>
      <c r="J4554" s="4">
        <v>46287.052083333336</v>
      </c>
      <c r="K4554">
        <v>241</v>
      </c>
      <c r="L4554">
        <v>15</v>
      </c>
      <c r="M4554">
        <v>5805</v>
      </c>
      <c r="N4554" s="8" t="s">
        <v>24</v>
      </c>
      <c r="O4554" s="8" t="s">
        <v>30</v>
      </c>
      <c r="P4554" s="8" t="s">
        <v>20</v>
      </c>
      <c r="Q4554" s="8" t="s">
        <v>26</v>
      </c>
      <c r="S4554" s="8" t="s">
        <v>3912</v>
      </c>
    </row>
    <row r="4555" spans="1:19">
      <c r="A4555" s="8" t="s">
        <v>4520</v>
      </c>
      <c r="B4555" s="8" t="s">
        <v>128</v>
      </c>
      <c r="C4555" s="8" t="s">
        <v>1540</v>
      </c>
      <c r="D4555" s="3">
        <v>7.9924242423781655E-2</v>
      </c>
      <c r="E4555" s="3">
        <v>3.0936564931000583</v>
      </c>
      <c r="F4555" s="8" t="s">
        <v>22</v>
      </c>
      <c r="G4555" s="8" t="s">
        <v>23</v>
      </c>
      <c r="H4555" s="8" t="s">
        <v>4520</v>
      </c>
      <c r="I4555" s="4">
        <v>46286.921817129631</v>
      </c>
      <c r="J4555" s="4">
        <v>46287.520138888889</v>
      </c>
      <c r="K4555">
        <v>862</v>
      </c>
      <c r="L4555">
        <v>2</v>
      </c>
      <c r="M4555">
        <v>557</v>
      </c>
      <c r="N4555" s="8" t="s">
        <v>24</v>
      </c>
      <c r="O4555" s="8" t="s">
        <v>116</v>
      </c>
      <c r="P4555" s="8" t="s">
        <v>128</v>
      </c>
      <c r="Q4555" s="8" t="s">
        <v>26</v>
      </c>
      <c r="S4555" s="8" t="s">
        <v>117</v>
      </c>
    </row>
    <row r="4556" spans="1:19">
      <c r="A4556" s="8" t="s">
        <v>4520</v>
      </c>
      <c r="B4556" s="8" t="s">
        <v>128</v>
      </c>
      <c r="C4556" s="8" t="s">
        <v>1726</v>
      </c>
      <c r="D4556" s="3">
        <v>7.9924242423781655E-2</v>
      </c>
      <c r="E4556" s="3">
        <v>3.0936564931000583</v>
      </c>
      <c r="F4556" s="8" t="s">
        <v>22</v>
      </c>
      <c r="G4556" s="8" t="s">
        <v>23</v>
      </c>
      <c r="H4556" s="8" t="s">
        <v>4520</v>
      </c>
      <c r="I4556" s="4">
        <v>46286.921817129631</v>
      </c>
      <c r="J4556" s="4">
        <v>46287.520138888889</v>
      </c>
      <c r="K4556">
        <v>862</v>
      </c>
      <c r="L4556">
        <v>2</v>
      </c>
      <c r="M4556">
        <v>557</v>
      </c>
      <c r="N4556" s="8" t="s">
        <v>24</v>
      </c>
      <c r="O4556" s="8" t="s">
        <v>116</v>
      </c>
      <c r="P4556" s="8" t="s">
        <v>128</v>
      </c>
      <c r="Q4556" s="8" t="s">
        <v>26</v>
      </c>
      <c r="S4556" s="8" t="s">
        <v>117</v>
      </c>
    </row>
    <row r="4557" spans="1:19">
      <c r="A4557" s="8" t="s">
        <v>4521</v>
      </c>
      <c r="B4557" s="8" t="s">
        <v>119</v>
      </c>
      <c r="C4557" s="8" t="s">
        <v>3719</v>
      </c>
      <c r="D4557" s="3">
        <v>5.1530612247316983E-2</v>
      </c>
      <c r="E4557" s="3">
        <v>0.61997767860053243</v>
      </c>
      <c r="F4557" s="8" t="s">
        <v>22</v>
      </c>
      <c r="G4557" s="8" t="s">
        <v>23</v>
      </c>
      <c r="H4557" s="8" t="s">
        <v>4521</v>
      </c>
      <c r="I4557" s="4">
        <v>46287.279722222222</v>
      </c>
      <c r="J4557" s="4">
        <v>46287.434027777781</v>
      </c>
      <c r="K4557">
        <v>222</v>
      </c>
      <c r="L4557">
        <v>5</v>
      </c>
      <c r="M4557">
        <v>1792</v>
      </c>
      <c r="N4557" s="8" t="s">
        <v>24</v>
      </c>
      <c r="O4557" s="8" t="s">
        <v>25</v>
      </c>
      <c r="P4557" s="8" t="s">
        <v>119</v>
      </c>
      <c r="Q4557" s="8" t="s">
        <v>26</v>
      </c>
      <c r="S4557" s="8" t="s">
        <v>343</v>
      </c>
    </row>
    <row r="4558" spans="1:19">
      <c r="A4558" s="8" t="s">
        <v>4522</v>
      </c>
      <c r="B4558" s="8" t="s">
        <v>20</v>
      </c>
      <c r="C4558" s="8" t="s">
        <v>32</v>
      </c>
      <c r="D4558" s="3">
        <v>5.3712894248470304E-2</v>
      </c>
      <c r="E4558" s="3">
        <v>0.19949181739828076</v>
      </c>
      <c r="F4558" s="8" t="s">
        <v>22</v>
      </c>
      <c r="G4558" s="8" t="s">
        <v>23</v>
      </c>
      <c r="H4558" s="8" t="s">
        <v>4522</v>
      </c>
      <c r="I4558" s="4">
        <v>46287.284710648149</v>
      </c>
      <c r="J4558" s="4">
        <v>46287.552777777775</v>
      </c>
      <c r="K4558">
        <v>386</v>
      </c>
      <c r="L4558">
        <v>3</v>
      </c>
      <c r="M4558">
        <v>5805</v>
      </c>
      <c r="N4558" s="8" t="s">
        <v>24</v>
      </c>
      <c r="O4558" s="8" t="s">
        <v>30</v>
      </c>
      <c r="P4558" s="8" t="s">
        <v>20</v>
      </c>
      <c r="Q4558" s="8" t="s">
        <v>26</v>
      </c>
      <c r="S4558" s="8" t="s">
        <v>289</v>
      </c>
    </row>
    <row r="4559" spans="1:19">
      <c r="A4559" s="8" t="s">
        <v>4523</v>
      </c>
      <c r="B4559" s="8" t="s">
        <v>92</v>
      </c>
      <c r="C4559" s="8" t="s">
        <v>1444</v>
      </c>
      <c r="D4559" s="3">
        <v>7.9468150887507007E-3</v>
      </c>
      <c r="E4559" s="3">
        <v>8.58813700819374E-2</v>
      </c>
      <c r="F4559" s="8" t="s">
        <v>22</v>
      </c>
      <c r="G4559" s="8" t="s">
        <v>23</v>
      </c>
      <c r="H4559" s="8" t="s">
        <v>4523</v>
      </c>
      <c r="I4559" s="4">
        <v>46287.415509259263</v>
      </c>
      <c r="J4559" s="4">
        <v>46287.474999999999</v>
      </c>
      <c r="K4559">
        <v>86</v>
      </c>
      <c r="L4559">
        <v>2</v>
      </c>
      <c r="M4559">
        <v>1995</v>
      </c>
      <c r="N4559" s="8" t="s">
        <v>24</v>
      </c>
      <c r="O4559" s="8" t="s">
        <v>25</v>
      </c>
      <c r="P4559" s="8" t="s">
        <v>92</v>
      </c>
      <c r="Q4559" s="8" t="s">
        <v>26</v>
      </c>
      <c r="S4559" s="8" t="s">
        <v>229</v>
      </c>
    </row>
    <row r="4560" spans="1:19">
      <c r="A4560" s="8" t="s">
        <v>4524</v>
      </c>
      <c r="B4560" s="8" t="s">
        <v>212</v>
      </c>
      <c r="C4560" s="8" t="s">
        <v>664</v>
      </c>
      <c r="D4560" s="3">
        <v>2.221938775461824E-2</v>
      </c>
      <c r="E4560" s="3">
        <v>2.2281395348352055</v>
      </c>
      <c r="F4560" s="8" t="s">
        <v>22</v>
      </c>
      <c r="G4560" s="8" t="s">
        <v>23</v>
      </c>
      <c r="H4560" s="8" t="s">
        <v>4524</v>
      </c>
      <c r="I4560" s="4">
        <v>46287.481215277781</v>
      </c>
      <c r="J4560" s="4">
        <v>46287.813888888886</v>
      </c>
      <c r="K4560">
        <v>479</v>
      </c>
      <c r="L4560">
        <v>1</v>
      </c>
      <c r="M4560">
        <v>215</v>
      </c>
      <c r="N4560" s="8" t="s">
        <v>24</v>
      </c>
      <c r="O4560" s="8" t="s">
        <v>25</v>
      </c>
      <c r="P4560" s="8" t="s">
        <v>212</v>
      </c>
      <c r="Q4560" s="8" t="s">
        <v>26</v>
      </c>
      <c r="S4560" s="8" t="s">
        <v>190</v>
      </c>
    </row>
    <row r="4561" spans="1:19">
      <c r="A4561" s="8" t="s">
        <v>4525</v>
      </c>
      <c r="B4561" s="8" t="s">
        <v>20</v>
      </c>
      <c r="C4561" s="8" t="s">
        <v>291</v>
      </c>
      <c r="D4561" s="3">
        <v>7.2356215213358072E-3</v>
      </c>
      <c r="E4561" s="3">
        <v>2.6873385012919897E-2</v>
      </c>
      <c r="F4561" s="8" t="s">
        <v>22</v>
      </c>
      <c r="G4561" s="8" t="s">
        <v>23</v>
      </c>
      <c r="H4561" s="8" t="s">
        <v>4525</v>
      </c>
      <c r="I4561" s="4">
        <v>46287.506249999999</v>
      </c>
      <c r="J4561" s="4">
        <v>46287.614583333336</v>
      </c>
      <c r="K4561">
        <v>156</v>
      </c>
      <c r="L4561">
        <v>1</v>
      </c>
      <c r="M4561">
        <v>5805</v>
      </c>
      <c r="N4561" s="8" t="s">
        <v>24</v>
      </c>
      <c r="O4561" s="8" t="s">
        <v>25</v>
      </c>
      <c r="P4561" s="8" t="s">
        <v>20</v>
      </c>
      <c r="Q4561" s="8" t="s">
        <v>26</v>
      </c>
      <c r="S4561" s="8" t="s">
        <v>190</v>
      </c>
    </row>
    <row r="4562" spans="1:19">
      <c r="A4562" s="8" t="s">
        <v>4526</v>
      </c>
      <c r="B4562" s="8" t="s">
        <v>131</v>
      </c>
      <c r="C4562" s="8" t="s">
        <v>138</v>
      </c>
      <c r="D4562" s="3">
        <v>2.3040352503947072E-2</v>
      </c>
      <c r="E4562" s="3">
        <v>0.66057180849082298</v>
      </c>
      <c r="F4562" s="8" t="s">
        <v>22</v>
      </c>
      <c r="G4562" s="8" t="s">
        <v>23</v>
      </c>
      <c r="H4562" s="8" t="s">
        <v>4526</v>
      </c>
      <c r="I4562" s="4">
        <v>46287.510011574072</v>
      </c>
      <c r="J4562" s="4">
        <v>46287.625</v>
      </c>
      <c r="K4562">
        <v>166</v>
      </c>
      <c r="L4562">
        <v>3</v>
      </c>
      <c r="M4562">
        <v>752</v>
      </c>
      <c r="N4562" s="8" t="s">
        <v>24</v>
      </c>
      <c r="O4562" s="8" t="s">
        <v>25</v>
      </c>
      <c r="P4562" s="8" t="s">
        <v>131</v>
      </c>
      <c r="Q4562" s="8" t="s">
        <v>26</v>
      </c>
      <c r="S4562" s="8" t="s">
        <v>190</v>
      </c>
    </row>
    <row r="4563" spans="1:19">
      <c r="A4563" s="8" t="s">
        <v>4527</v>
      </c>
      <c r="B4563" s="8" t="s">
        <v>131</v>
      </c>
      <c r="C4563" s="8" t="s">
        <v>489</v>
      </c>
      <c r="D4563" s="3">
        <v>6.0984848485309256E-3</v>
      </c>
      <c r="E4563" s="3">
        <v>0.1748448581573494</v>
      </c>
      <c r="F4563" s="8" t="s">
        <v>22</v>
      </c>
      <c r="G4563" s="8" t="s">
        <v>23</v>
      </c>
      <c r="H4563" s="8" t="s">
        <v>4527</v>
      </c>
      <c r="I4563" s="4">
        <v>46287.551053240742</v>
      </c>
      <c r="J4563" s="4">
        <v>46287.642361111109</v>
      </c>
      <c r="K4563">
        <v>131</v>
      </c>
      <c r="L4563">
        <v>1</v>
      </c>
      <c r="M4563">
        <v>752</v>
      </c>
      <c r="N4563" s="8" t="s">
        <v>24</v>
      </c>
      <c r="O4563" s="8" t="s">
        <v>25</v>
      </c>
      <c r="P4563" s="8" t="s">
        <v>131</v>
      </c>
      <c r="Q4563" s="8" t="s">
        <v>26</v>
      </c>
      <c r="S4563" s="8" t="s">
        <v>343</v>
      </c>
    </row>
    <row r="4564" spans="1:19">
      <c r="A4564" s="8" t="s">
        <v>4528</v>
      </c>
      <c r="B4564" s="8" t="s">
        <v>207</v>
      </c>
      <c r="C4564" s="8" t="s">
        <v>465</v>
      </c>
      <c r="D4564" s="3">
        <v>6.9279530004413316E-3</v>
      </c>
      <c r="E4564" s="3">
        <v>0.14403728706799915</v>
      </c>
      <c r="F4564" s="8" t="s">
        <v>22</v>
      </c>
      <c r="G4564" s="8" t="s">
        <v>23</v>
      </c>
      <c r="H4564" s="8" t="s">
        <v>4528</v>
      </c>
      <c r="I4564" s="4">
        <v>46287.640497685185</v>
      </c>
      <c r="J4564" s="4">
        <v>46287.692361111112</v>
      </c>
      <c r="K4564">
        <v>75</v>
      </c>
      <c r="L4564">
        <v>2</v>
      </c>
      <c r="M4564">
        <v>1037</v>
      </c>
      <c r="N4564" s="8" t="s">
        <v>24</v>
      </c>
      <c r="O4564" s="8" t="s">
        <v>25</v>
      </c>
      <c r="P4564" s="8" t="s">
        <v>207</v>
      </c>
      <c r="Q4564" s="8" t="s">
        <v>26</v>
      </c>
      <c r="S4564" s="8" t="s">
        <v>190</v>
      </c>
    </row>
    <row r="4565" spans="1:19">
      <c r="A4565" s="8" t="s">
        <v>4529</v>
      </c>
      <c r="B4565" s="8" t="s">
        <v>252</v>
      </c>
      <c r="C4565" s="8" t="s">
        <v>486</v>
      </c>
      <c r="D4565" s="3">
        <v>0.10864177489435518</v>
      </c>
      <c r="E4565" s="3">
        <v>7.7817829459212549</v>
      </c>
      <c r="F4565" s="8" t="s">
        <v>22</v>
      </c>
      <c r="G4565" s="8" t="s">
        <v>23</v>
      </c>
      <c r="H4565" s="8" t="s">
        <v>4529</v>
      </c>
      <c r="I4565" s="4">
        <v>46287.663460648146</v>
      </c>
      <c r="J4565" s="4">
        <v>46287.895833333336</v>
      </c>
      <c r="K4565">
        <v>335</v>
      </c>
      <c r="L4565">
        <v>7</v>
      </c>
      <c r="M4565">
        <v>301</v>
      </c>
      <c r="N4565" s="8" t="s">
        <v>24</v>
      </c>
      <c r="O4565" s="8" t="s">
        <v>30</v>
      </c>
      <c r="P4565" s="8" t="s">
        <v>252</v>
      </c>
      <c r="Q4565" s="8" t="s">
        <v>26</v>
      </c>
      <c r="S4565" s="8" t="s">
        <v>121</v>
      </c>
    </row>
    <row r="4566" spans="1:19">
      <c r="A4566" s="8" t="s">
        <v>4529</v>
      </c>
      <c r="B4566" s="8" t="s">
        <v>252</v>
      </c>
      <c r="C4566" s="8" t="s">
        <v>484</v>
      </c>
      <c r="D4566" s="3">
        <v>0.10864177489435518</v>
      </c>
      <c r="E4566" s="3">
        <v>7.7817829459212549</v>
      </c>
      <c r="F4566" s="8" t="s">
        <v>22</v>
      </c>
      <c r="G4566" s="8" t="s">
        <v>23</v>
      </c>
      <c r="H4566" s="8" t="s">
        <v>4529</v>
      </c>
      <c r="I4566" s="4">
        <v>46287.663460648146</v>
      </c>
      <c r="J4566" s="4">
        <v>46287.895833333336</v>
      </c>
      <c r="K4566">
        <v>335</v>
      </c>
      <c r="L4566">
        <v>7</v>
      </c>
      <c r="M4566">
        <v>301</v>
      </c>
      <c r="N4566" s="8" t="s">
        <v>24</v>
      </c>
      <c r="O4566" s="8" t="s">
        <v>30</v>
      </c>
      <c r="P4566" s="8" t="s">
        <v>252</v>
      </c>
      <c r="Q4566" s="8" t="s">
        <v>26</v>
      </c>
      <c r="S4566" s="8" t="s">
        <v>121</v>
      </c>
    </row>
    <row r="4567" spans="1:19">
      <c r="A4567" s="8" t="s">
        <v>4530</v>
      </c>
      <c r="B4567" s="8" t="s">
        <v>207</v>
      </c>
      <c r="C4567" s="8" t="s">
        <v>146</v>
      </c>
      <c r="D4567" s="3">
        <v>3.2282003710575144E-2</v>
      </c>
      <c r="E4567" s="3">
        <v>0.67116682738669242</v>
      </c>
      <c r="F4567" s="8" t="s">
        <v>22</v>
      </c>
      <c r="G4567" s="8" t="s">
        <v>23</v>
      </c>
      <c r="H4567" s="8" t="s">
        <v>4530</v>
      </c>
      <c r="I4567" s="4">
        <v>46287.680555555555</v>
      </c>
      <c r="J4567" s="4">
        <v>46287.740972222222</v>
      </c>
      <c r="K4567">
        <v>87</v>
      </c>
      <c r="L4567">
        <v>8</v>
      </c>
      <c r="M4567">
        <v>1037</v>
      </c>
      <c r="N4567" s="8" t="s">
        <v>24</v>
      </c>
      <c r="O4567" s="8" t="s">
        <v>25</v>
      </c>
      <c r="P4567" s="8" t="s">
        <v>207</v>
      </c>
      <c r="Q4567" s="8" t="s">
        <v>26</v>
      </c>
      <c r="S4567" s="8" t="s">
        <v>94</v>
      </c>
    </row>
    <row r="4568" spans="1:19">
      <c r="A4568" s="8" t="s">
        <v>4531</v>
      </c>
      <c r="B4568" s="8" t="s">
        <v>480</v>
      </c>
      <c r="C4568" s="8" t="s">
        <v>1676</v>
      </c>
      <c r="D4568" s="3">
        <v>2.6839826836601481E-3</v>
      </c>
      <c r="E4568" s="3">
        <v>0.18312236284719238</v>
      </c>
      <c r="F4568" s="8" t="s">
        <v>22</v>
      </c>
      <c r="G4568" s="8" t="s">
        <v>23</v>
      </c>
      <c r="H4568" s="8" t="s">
        <v>4531</v>
      </c>
      <c r="I4568" s="4">
        <v>46287.8049537037</v>
      </c>
      <c r="J4568" s="4">
        <v>46287.845138888886</v>
      </c>
      <c r="K4568">
        <v>58</v>
      </c>
      <c r="L4568">
        <v>1</v>
      </c>
      <c r="M4568">
        <v>316</v>
      </c>
      <c r="N4568" s="8" t="s">
        <v>24</v>
      </c>
      <c r="O4568" s="8" t="s">
        <v>25</v>
      </c>
      <c r="P4568" s="8" t="s">
        <v>480</v>
      </c>
      <c r="Q4568" s="8" t="s">
        <v>26</v>
      </c>
      <c r="S4568" s="8" t="s">
        <v>46</v>
      </c>
    </row>
    <row r="4569" spans="1:19">
      <c r="A4569" s="8" t="s">
        <v>4532</v>
      </c>
      <c r="B4569" s="8" t="s">
        <v>92</v>
      </c>
      <c r="C4569" s="8" t="s">
        <v>1513</v>
      </c>
      <c r="D4569" s="3">
        <v>3.4786641929499072E-3</v>
      </c>
      <c r="E4569" s="3">
        <v>3.7593984962406013E-2</v>
      </c>
      <c r="F4569" s="8" t="s">
        <v>22</v>
      </c>
      <c r="G4569" s="8" t="s">
        <v>23</v>
      </c>
      <c r="H4569" s="8" t="s">
        <v>4532</v>
      </c>
      <c r="I4569" s="4">
        <v>46287.879166666666</v>
      </c>
      <c r="J4569" s="4">
        <v>46287.931250000001</v>
      </c>
      <c r="K4569">
        <v>75</v>
      </c>
      <c r="L4569">
        <v>1</v>
      </c>
      <c r="M4569">
        <v>1995</v>
      </c>
      <c r="N4569" s="8" t="s">
        <v>24</v>
      </c>
      <c r="O4569" s="8" t="s">
        <v>25</v>
      </c>
      <c r="P4569" s="8" t="s">
        <v>92</v>
      </c>
      <c r="Q4569" s="8" t="s">
        <v>26</v>
      </c>
      <c r="S4569" s="8" t="s">
        <v>46</v>
      </c>
    </row>
    <row r="4570" spans="1:19">
      <c r="A4570" s="8" t="s">
        <v>4533</v>
      </c>
      <c r="B4570" s="8" t="s">
        <v>77</v>
      </c>
      <c r="C4570" s="8" t="s">
        <v>1051</v>
      </c>
      <c r="D4570" s="3">
        <v>2.8896103895758325E-2</v>
      </c>
      <c r="E4570" s="3">
        <v>1.1265822784675397</v>
      </c>
      <c r="F4570" s="8" t="s">
        <v>22</v>
      </c>
      <c r="G4570" s="8" t="s">
        <v>23</v>
      </c>
      <c r="H4570" s="8" t="s">
        <v>4533</v>
      </c>
      <c r="I4570" s="4">
        <v>46287.661111111112</v>
      </c>
      <c r="J4570" s="4">
        <v>46288.09375</v>
      </c>
      <c r="K4570">
        <v>623</v>
      </c>
      <c r="L4570">
        <v>1</v>
      </c>
      <c r="M4570">
        <v>553</v>
      </c>
      <c r="N4570" s="8" t="s">
        <v>24</v>
      </c>
      <c r="O4570" s="8" t="s">
        <v>25</v>
      </c>
      <c r="P4570" s="8" t="s">
        <v>77</v>
      </c>
      <c r="Q4570" s="8" t="s">
        <v>26</v>
      </c>
      <c r="S4570" s="8" t="s">
        <v>190</v>
      </c>
    </row>
    <row r="4571" spans="1:19">
      <c r="A4571" s="8" t="s">
        <v>4534</v>
      </c>
      <c r="B4571" s="8" t="s">
        <v>20</v>
      </c>
      <c r="C4571" s="8" t="s">
        <v>29</v>
      </c>
      <c r="D4571" s="3">
        <v>1.1100185528756956</v>
      </c>
      <c r="E4571" s="3">
        <v>4.1226528854435829</v>
      </c>
      <c r="F4571" s="8" t="s">
        <v>22</v>
      </c>
      <c r="G4571" s="8" t="s">
        <v>23</v>
      </c>
      <c r="H4571" s="8" t="s">
        <v>4534</v>
      </c>
      <c r="I4571" s="4">
        <v>46288.068055555559</v>
      </c>
      <c r="J4571" s="4">
        <v>46288.20208333333</v>
      </c>
      <c r="K4571">
        <v>193</v>
      </c>
      <c r="L4571">
        <v>124</v>
      </c>
      <c r="M4571">
        <v>5805</v>
      </c>
      <c r="N4571" s="8" t="s">
        <v>24</v>
      </c>
      <c r="O4571" s="8" t="s">
        <v>30</v>
      </c>
      <c r="P4571" s="8" t="s">
        <v>20</v>
      </c>
      <c r="Q4571" s="8" t="s">
        <v>26</v>
      </c>
      <c r="S4571" s="8" t="s">
        <v>121</v>
      </c>
    </row>
    <row r="4572" spans="1:19">
      <c r="A4572" s="8" t="s">
        <v>4534</v>
      </c>
      <c r="B4572" s="8" t="s">
        <v>20</v>
      </c>
      <c r="C4572" s="8" t="s">
        <v>34</v>
      </c>
      <c r="D4572" s="3">
        <v>1.1100185528756956</v>
      </c>
      <c r="E4572" s="3">
        <v>4.1226528854435829</v>
      </c>
      <c r="F4572" s="8" t="s">
        <v>22</v>
      </c>
      <c r="G4572" s="8" t="s">
        <v>23</v>
      </c>
      <c r="H4572" s="8" t="s">
        <v>4534</v>
      </c>
      <c r="I4572" s="4">
        <v>46288.068055555559</v>
      </c>
      <c r="J4572" s="4">
        <v>46288.20208333333</v>
      </c>
      <c r="K4572">
        <v>193</v>
      </c>
      <c r="L4572">
        <v>124</v>
      </c>
      <c r="M4572">
        <v>5805</v>
      </c>
      <c r="N4572" s="8" t="s">
        <v>24</v>
      </c>
      <c r="O4572" s="8" t="s">
        <v>30</v>
      </c>
      <c r="P4572" s="8" t="s">
        <v>20</v>
      </c>
      <c r="Q4572" s="8" t="s">
        <v>26</v>
      </c>
      <c r="S4572" s="8" t="s">
        <v>121</v>
      </c>
    </row>
    <row r="4573" spans="1:19">
      <c r="A4573" s="8" t="s">
        <v>4534</v>
      </c>
      <c r="B4573" s="8" t="s">
        <v>20</v>
      </c>
      <c r="C4573" s="8" t="s">
        <v>35</v>
      </c>
      <c r="D4573" s="3">
        <v>1.1100185528756956</v>
      </c>
      <c r="E4573" s="3">
        <v>4.1226528854435829</v>
      </c>
      <c r="F4573" s="8" t="s">
        <v>22</v>
      </c>
      <c r="G4573" s="8" t="s">
        <v>23</v>
      </c>
      <c r="H4573" s="8" t="s">
        <v>4534</v>
      </c>
      <c r="I4573" s="4">
        <v>46288.068055555559</v>
      </c>
      <c r="J4573" s="4">
        <v>46288.20208333333</v>
      </c>
      <c r="K4573">
        <v>193</v>
      </c>
      <c r="L4573">
        <v>124</v>
      </c>
      <c r="M4573">
        <v>5805</v>
      </c>
      <c r="N4573" s="8" t="s">
        <v>24</v>
      </c>
      <c r="O4573" s="8" t="s">
        <v>30</v>
      </c>
      <c r="P4573" s="8" t="s">
        <v>20</v>
      </c>
      <c r="Q4573" s="8" t="s">
        <v>26</v>
      </c>
      <c r="S4573" s="8" t="s">
        <v>121</v>
      </c>
    </row>
    <row r="4574" spans="1:19">
      <c r="A4574" s="8" t="s">
        <v>4534</v>
      </c>
      <c r="B4574" s="8" t="s">
        <v>20</v>
      </c>
      <c r="C4574" s="8" t="s">
        <v>36</v>
      </c>
      <c r="D4574" s="3">
        <v>1.1100185528756956</v>
      </c>
      <c r="E4574" s="3">
        <v>4.1226528854435829</v>
      </c>
      <c r="F4574" s="8" t="s">
        <v>22</v>
      </c>
      <c r="G4574" s="8" t="s">
        <v>23</v>
      </c>
      <c r="H4574" s="8" t="s">
        <v>4534</v>
      </c>
      <c r="I4574" s="4">
        <v>46288.068055555559</v>
      </c>
      <c r="J4574" s="4">
        <v>46288.20208333333</v>
      </c>
      <c r="K4574">
        <v>193</v>
      </c>
      <c r="L4574">
        <v>124</v>
      </c>
      <c r="M4574">
        <v>5805</v>
      </c>
      <c r="N4574" s="8" t="s">
        <v>24</v>
      </c>
      <c r="O4574" s="8" t="s">
        <v>30</v>
      </c>
      <c r="P4574" s="8" t="s">
        <v>20</v>
      </c>
      <c r="Q4574" s="8" t="s">
        <v>26</v>
      </c>
      <c r="S4574" s="8" t="s">
        <v>121</v>
      </c>
    </row>
    <row r="4575" spans="1:19">
      <c r="A4575" s="8" t="s">
        <v>4534</v>
      </c>
      <c r="B4575" s="8" t="s">
        <v>20</v>
      </c>
      <c r="C4575" s="8" t="s">
        <v>37</v>
      </c>
      <c r="D4575" s="3">
        <v>1.1100185528756956</v>
      </c>
      <c r="E4575" s="3">
        <v>4.1226528854435829</v>
      </c>
      <c r="F4575" s="8" t="s">
        <v>22</v>
      </c>
      <c r="G4575" s="8" t="s">
        <v>23</v>
      </c>
      <c r="H4575" s="8" t="s">
        <v>4534</v>
      </c>
      <c r="I4575" s="4">
        <v>46288.068055555559</v>
      </c>
      <c r="J4575" s="4">
        <v>46288.20208333333</v>
      </c>
      <c r="K4575">
        <v>193</v>
      </c>
      <c r="L4575">
        <v>124</v>
      </c>
      <c r="M4575">
        <v>5805</v>
      </c>
      <c r="N4575" s="8" t="s">
        <v>24</v>
      </c>
      <c r="O4575" s="8" t="s">
        <v>30</v>
      </c>
      <c r="P4575" s="8" t="s">
        <v>20</v>
      </c>
      <c r="Q4575" s="8" t="s">
        <v>26</v>
      </c>
      <c r="S4575" s="8" t="s">
        <v>121</v>
      </c>
    </row>
    <row r="4576" spans="1:19">
      <c r="A4576" s="8" t="s">
        <v>4534</v>
      </c>
      <c r="B4576" s="8" t="s">
        <v>20</v>
      </c>
      <c r="C4576" s="8" t="s">
        <v>1664</v>
      </c>
      <c r="D4576" s="3">
        <v>1.1100185528756956</v>
      </c>
      <c r="E4576" s="3">
        <v>4.1226528854435829</v>
      </c>
      <c r="F4576" s="8" t="s">
        <v>22</v>
      </c>
      <c r="G4576" s="8" t="s">
        <v>23</v>
      </c>
      <c r="H4576" s="8" t="s">
        <v>4534</v>
      </c>
      <c r="I4576" s="4">
        <v>46288.068055555559</v>
      </c>
      <c r="J4576" s="4">
        <v>46288.20208333333</v>
      </c>
      <c r="K4576">
        <v>193</v>
      </c>
      <c r="L4576">
        <v>124</v>
      </c>
      <c r="M4576">
        <v>5805</v>
      </c>
      <c r="N4576" s="8" t="s">
        <v>24</v>
      </c>
      <c r="O4576" s="8" t="s">
        <v>30</v>
      </c>
      <c r="P4576" s="8" t="s">
        <v>20</v>
      </c>
      <c r="Q4576" s="8" t="s">
        <v>26</v>
      </c>
      <c r="S4576" s="8" t="s">
        <v>121</v>
      </c>
    </row>
    <row r="4577" spans="1:19">
      <c r="A4577" s="8" t="s">
        <v>4534</v>
      </c>
      <c r="B4577" s="8" t="s">
        <v>20</v>
      </c>
      <c r="C4577" s="8" t="s">
        <v>39</v>
      </c>
      <c r="D4577" s="3">
        <v>1.1100185528756956</v>
      </c>
      <c r="E4577" s="3">
        <v>4.1226528854435829</v>
      </c>
      <c r="F4577" s="8" t="s">
        <v>22</v>
      </c>
      <c r="G4577" s="8" t="s">
        <v>23</v>
      </c>
      <c r="H4577" s="8" t="s">
        <v>4534</v>
      </c>
      <c r="I4577" s="4">
        <v>46288.068055555559</v>
      </c>
      <c r="J4577" s="4">
        <v>46288.20208333333</v>
      </c>
      <c r="K4577">
        <v>193</v>
      </c>
      <c r="L4577">
        <v>124</v>
      </c>
      <c r="M4577">
        <v>5805</v>
      </c>
      <c r="N4577" s="8" t="s">
        <v>24</v>
      </c>
      <c r="O4577" s="8" t="s">
        <v>30</v>
      </c>
      <c r="P4577" s="8" t="s">
        <v>20</v>
      </c>
      <c r="Q4577" s="8" t="s">
        <v>26</v>
      </c>
      <c r="S4577" s="8" t="s">
        <v>121</v>
      </c>
    </row>
    <row r="4578" spans="1:19">
      <c r="A4578" s="8" t="s">
        <v>4534</v>
      </c>
      <c r="B4578" s="8" t="s">
        <v>20</v>
      </c>
      <c r="C4578" s="8" t="s">
        <v>4535</v>
      </c>
      <c r="D4578" s="3">
        <v>1.1100185528756956</v>
      </c>
      <c r="E4578" s="3">
        <v>4.1226528854435829</v>
      </c>
      <c r="F4578" s="8" t="s">
        <v>22</v>
      </c>
      <c r="G4578" s="8" t="s">
        <v>23</v>
      </c>
      <c r="H4578" s="8" t="s">
        <v>4534</v>
      </c>
      <c r="I4578" s="4">
        <v>46288.068055555559</v>
      </c>
      <c r="J4578" s="4">
        <v>46288.20208333333</v>
      </c>
      <c r="K4578">
        <v>193</v>
      </c>
      <c r="L4578">
        <v>124</v>
      </c>
      <c r="M4578">
        <v>5805</v>
      </c>
      <c r="N4578" s="8" t="s">
        <v>24</v>
      </c>
      <c r="O4578" s="8" t="s">
        <v>30</v>
      </c>
      <c r="P4578" s="8" t="s">
        <v>20</v>
      </c>
      <c r="Q4578" s="8" t="s">
        <v>26</v>
      </c>
      <c r="S4578" s="8" t="s">
        <v>121</v>
      </c>
    </row>
    <row r="4579" spans="1:19">
      <c r="A4579" s="8" t="s">
        <v>4534</v>
      </c>
      <c r="B4579" s="8" t="s">
        <v>20</v>
      </c>
      <c r="C4579" s="8" t="s">
        <v>4536</v>
      </c>
      <c r="D4579" s="3">
        <v>1.1100185528756956</v>
      </c>
      <c r="E4579" s="3">
        <v>4.1226528854435829</v>
      </c>
      <c r="F4579" s="8" t="s">
        <v>22</v>
      </c>
      <c r="G4579" s="8" t="s">
        <v>23</v>
      </c>
      <c r="H4579" s="8" t="s">
        <v>4534</v>
      </c>
      <c r="I4579" s="4">
        <v>46288.068055555559</v>
      </c>
      <c r="J4579" s="4">
        <v>46288.20208333333</v>
      </c>
      <c r="K4579">
        <v>193</v>
      </c>
      <c r="L4579">
        <v>124</v>
      </c>
      <c r="M4579">
        <v>5805</v>
      </c>
      <c r="N4579" s="8" t="s">
        <v>24</v>
      </c>
      <c r="O4579" s="8" t="s">
        <v>30</v>
      </c>
      <c r="P4579" s="8" t="s">
        <v>20</v>
      </c>
      <c r="Q4579" s="8" t="s">
        <v>26</v>
      </c>
      <c r="S4579" s="8" t="s">
        <v>121</v>
      </c>
    </row>
    <row r="4580" spans="1:19">
      <c r="A4580" s="8" t="s">
        <v>4534</v>
      </c>
      <c r="B4580" s="8" t="s">
        <v>20</v>
      </c>
      <c r="C4580" s="8" t="s">
        <v>43</v>
      </c>
      <c r="D4580" s="3">
        <v>1.1100185528756956</v>
      </c>
      <c r="E4580" s="3">
        <v>4.1226528854435829</v>
      </c>
      <c r="F4580" s="8" t="s">
        <v>22</v>
      </c>
      <c r="G4580" s="8" t="s">
        <v>23</v>
      </c>
      <c r="H4580" s="8" t="s">
        <v>4534</v>
      </c>
      <c r="I4580" s="4">
        <v>46288.068055555559</v>
      </c>
      <c r="J4580" s="4">
        <v>46288.20208333333</v>
      </c>
      <c r="K4580">
        <v>193</v>
      </c>
      <c r="L4580">
        <v>124</v>
      </c>
      <c r="M4580">
        <v>5805</v>
      </c>
      <c r="N4580" s="8" t="s">
        <v>24</v>
      </c>
      <c r="O4580" s="8" t="s">
        <v>30</v>
      </c>
      <c r="P4580" s="8" t="s">
        <v>20</v>
      </c>
      <c r="Q4580" s="8" t="s">
        <v>26</v>
      </c>
      <c r="S4580" s="8" t="s">
        <v>121</v>
      </c>
    </row>
    <row r="4581" spans="1:19">
      <c r="A4581" s="8" t="s">
        <v>4537</v>
      </c>
      <c r="B4581" s="8" t="s">
        <v>20</v>
      </c>
      <c r="C4581" s="8" t="s">
        <v>96</v>
      </c>
      <c r="D4581" s="3">
        <v>9.7554112556139924E-2</v>
      </c>
      <c r="E4581" s="3">
        <v>0.36231983922659378</v>
      </c>
      <c r="F4581" s="8" t="s">
        <v>22</v>
      </c>
      <c r="G4581" s="8" t="s">
        <v>23</v>
      </c>
      <c r="H4581" s="8" t="s">
        <v>4537</v>
      </c>
      <c r="I4581" s="4">
        <v>46288.347349537034</v>
      </c>
      <c r="J4581" s="4">
        <v>46288.712500000001</v>
      </c>
      <c r="K4581">
        <v>526</v>
      </c>
      <c r="L4581">
        <v>4</v>
      </c>
      <c r="M4581">
        <v>5805</v>
      </c>
      <c r="N4581" s="8" t="s">
        <v>24</v>
      </c>
      <c r="O4581" s="8" t="s">
        <v>25</v>
      </c>
      <c r="P4581" s="8" t="s">
        <v>20</v>
      </c>
      <c r="Q4581" s="8" t="s">
        <v>26</v>
      </c>
      <c r="S4581" s="8" t="s">
        <v>393</v>
      </c>
    </row>
    <row r="4582" spans="1:19">
      <c r="A4582" s="8" t="s">
        <v>4538</v>
      </c>
      <c r="B4582" s="8" t="s">
        <v>119</v>
      </c>
      <c r="C4582" s="8" t="s">
        <v>1654</v>
      </c>
      <c r="D4582" s="3">
        <v>4.4529220780119276E-2</v>
      </c>
      <c r="E4582" s="3">
        <v>0.53574218751081004</v>
      </c>
      <c r="F4582" s="8" t="s">
        <v>22</v>
      </c>
      <c r="G4582" s="8" t="s">
        <v>23</v>
      </c>
      <c r="H4582" s="8" t="s">
        <v>4538</v>
      </c>
      <c r="I4582" s="4">
        <v>46288.372210648151</v>
      </c>
      <c r="J4582" s="4">
        <v>46288.594444444447</v>
      </c>
      <c r="K4582">
        <v>320</v>
      </c>
      <c r="L4582">
        <v>3</v>
      </c>
      <c r="M4582">
        <v>1792</v>
      </c>
      <c r="N4582" s="8" t="s">
        <v>24</v>
      </c>
      <c r="O4582" s="8" t="s">
        <v>25</v>
      </c>
      <c r="P4582" s="8" t="s">
        <v>119</v>
      </c>
      <c r="Q4582" s="8" t="s">
        <v>26</v>
      </c>
      <c r="S4582" s="8" t="s">
        <v>190</v>
      </c>
    </row>
    <row r="4583" spans="1:19">
      <c r="A4583" s="8" t="s">
        <v>4539</v>
      </c>
      <c r="B4583" s="8" t="s">
        <v>68</v>
      </c>
      <c r="C4583" s="8" t="s">
        <v>305</v>
      </c>
      <c r="D4583" s="3">
        <v>0.26287105750009171</v>
      </c>
      <c r="E4583" s="3">
        <v>4.2644845746440758</v>
      </c>
      <c r="F4583" s="8" t="s">
        <v>22</v>
      </c>
      <c r="G4583" s="8" t="s">
        <v>23</v>
      </c>
      <c r="H4583" s="8" t="s">
        <v>4539</v>
      </c>
      <c r="I4583" s="4">
        <v>46288.399606481478</v>
      </c>
      <c r="J4583" s="4">
        <v>46288.45208333333</v>
      </c>
      <c r="K4583">
        <v>76</v>
      </c>
      <c r="L4583">
        <v>75</v>
      </c>
      <c r="M4583">
        <v>1329</v>
      </c>
      <c r="N4583" s="8" t="s">
        <v>24</v>
      </c>
      <c r="O4583" s="8" t="s">
        <v>30</v>
      </c>
      <c r="P4583" s="8" t="s">
        <v>68</v>
      </c>
      <c r="Q4583" s="8" t="s">
        <v>26</v>
      </c>
      <c r="S4583" s="8" t="s">
        <v>418</v>
      </c>
    </row>
    <row r="4584" spans="1:19">
      <c r="A4584" s="8" t="s">
        <v>4539</v>
      </c>
      <c r="B4584" s="8" t="s">
        <v>68</v>
      </c>
      <c r="C4584" s="8" t="s">
        <v>539</v>
      </c>
      <c r="D4584" s="3">
        <v>0.26287105750009171</v>
      </c>
      <c r="E4584" s="3">
        <v>4.2644845746440758</v>
      </c>
      <c r="F4584" s="8" t="s">
        <v>22</v>
      </c>
      <c r="G4584" s="8" t="s">
        <v>23</v>
      </c>
      <c r="H4584" s="8" t="s">
        <v>4539</v>
      </c>
      <c r="I4584" s="4">
        <v>46288.399606481478</v>
      </c>
      <c r="J4584" s="4">
        <v>46288.45208333333</v>
      </c>
      <c r="K4584">
        <v>76</v>
      </c>
      <c r="L4584">
        <v>75</v>
      </c>
      <c r="M4584">
        <v>1329</v>
      </c>
      <c r="N4584" s="8" t="s">
        <v>24</v>
      </c>
      <c r="O4584" s="8" t="s">
        <v>30</v>
      </c>
      <c r="P4584" s="8" t="s">
        <v>68</v>
      </c>
      <c r="Q4584" s="8" t="s">
        <v>26</v>
      </c>
      <c r="S4584" s="8" t="s">
        <v>418</v>
      </c>
    </row>
    <row r="4585" spans="1:19">
      <c r="A4585" s="8" t="s">
        <v>4539</v>
      </c>
      <c r="B4585" s="8" t="s">
        <v>68</v>
      </c>
      <c r="C4585" s="8" t="s">
        <v>1250</v>
      </c>
      <c r="D4585" s="3">
        <v>0.26287105750009171</v>
      </c>
      <c r="E4585" s="3">
        <v>4.2644845746440758</v>
      </c>
      <c r="F4585" s="8" t="s">
        <v>22</v>
      </c>
      <c r="G4585" s="8" t="s">
        <v>23</v>
      </c>
      <c r="H4585" s="8" t="s">
        <v>4539</v>
      </c>
      <c r="I4585" s="4">
        <v>46288.399606481478</v>
      </c>
      <c r="J4585" s="4">
        <v>46288.45208333333</v>
      </c>
      <c r="K4585">
        <v>76</v>
      </c>
      <c r="L4585">
        <v>75</v>
      </c>
      <c r="M4585">
        <v>1329</v>
      </c>
      <c r="N4585" s="8" t="s">
        <v>24</v>
      </c>
      <c r="O4585" s="8" t="s">
        <v>30</v>
      </c>
      <c r="P4585" s="8" t="s">
        <v>68</v>
      </c>
      <c r="Q4585" s="8" t="s">
        <v>26</v>
      </c>
      <c r="S4585" s="8" t="s">
        <v>418</v>
      </c>
    </row>
    <row r="4586" spans="1:19">
      <c r="A4586" s="8" t="s">
        <v>4539</v>
      </c>
      <c r="B4586" s="8" t="s">
        <v>68</v>
      </c>
      <c r="C4586" s="8" t="s">
        <v>1693</v>
      </c>
      <c r="D4586" s="3">
        <v>0.26287105750009171</v>
      </c>
      <c r="E4586" s="3">
        <v>4.2644845746440758</v>
      </c>
      <c r="F4586" s="8" t="s">
        <v>22</v>
      </c>
      <c r="G4586" s="8" t="s">
        <v>23</v>
      </c>
      <c r="H4586" s="8" t="s">
        <v>4539</v>
      </c>
      <c r="I4586" s="4">
        <v>46288.399606481478</v>
      </c>
      <c r="J4586" s="4">
        <v>46288.45208333333</v>
      </c>
      <c r="K4586">
        <v>76</v>
      </c>
      <c r="L4586">
        <v>75</v>
      </c>
      <c r="M4586">
        <v>1329</v>
      </c>
      <c r="N4586" s="8" t="s">
        <v>24</v>
      </c>
      <c r="O4586" s="8" t="s">
        <v>30</v>
      </c>
      <c r="P4586" s="8" t="s">
        <v>68</v>
      </c>
      <c r="Q4586" s="8" t="s">
        <v>26</v>
      </c>
      <c r="S4586" s="8" t="s">
        <v>418</v>
      </c>
    </row>
    <row r="4587" spans="1:19">
      <c r="A4587" s="8" t="s">
        <v>4540</v>
      </c>
      <c r="B4587" s="8" t="s">
        <v>20</v>
      </c>
      <c r="C4587" s="8" t="s">
        <v>35</v>
      </c>
      <c r="D4587" s="3">
        <v>3.6085343226818075E-3</v>
      </c>
      <c r="E4587" s="3">
        <v>1.3402239448237686E-2</v>
      </c>
      <c r="F4587" s="8" t="s">
        <v>22</v>
      </c>
      <c r="G4587" s="8" t="s">
        <v>23</v>
      </c>
      <c r="H4587" s="8" t="s">
        <v>4540</v>
      </c>
      <c r="I4587" s="4">
        <v>46288.426527777781</v>
      </c>
      <c r="J4587" s="4">
        <v>46288.480555555558</v>
      </c>
      <c r="K4587">
        <v>78</v>
      </c>
      <c r="L4587">
        <v>1</v>
      </c>
      <c r="M4587">
        <v>5805</v>
      </c>
      <c r="N4587" s="8" t="s">
        <v>24</v>
      </c>
      <c r="O4587" s="8" t="s">
        <v>116</v>
      </c>
      <c r="P4587" s="8" t="s">
        <v>20</v>
      </c>
      <c r="Q4587" s="8" t="s">
        <v>26</v>
      </c>
      <c r="S4587" s="8" t="s">
        <v>117</v>
      </c>
    </row>
    <row r="4588" spans="1:19">
      <c r="A4588" s="8" t="s">
        <v>4541</v>
      </c>
      <c r="B4588" s="8" t="s">
        <v>119</v>
      </c>
      <c r="C4588" s="8" t="s">
        <v>126</v>
      </c>
      <c r="F4588" s="8"/>
      <c r="G4588" s="8"/>
      <c r="H4588" s="8"/>
      <c r="N4588" s="8"/>
      <c r="O4588" s="8"/>
      <c r="P4588" s="8"/>
      <c r="Q4588" s="8"/>
      <c r="S4588" s="8"/>
    </row>
    <row r="4589" spans="1:19">
      <c r="A4589" s="8" t="s">
        <v>4542</v>
      </c>
      <c r="B4589" s="8" t="s">
        <v>20</v>
      </c>
      <c r="C4589" s="8" t="s">
        <v>1954</v>
      </c>
      <c r="D4589" s="3">
        <v>0.12223252937170039</v>
      </c>
      <c r="E4589" s="3">
        <v>0.45397645706354184</v>
      </c>
      <c r="F4589" s="8" t="s">
        <v>22</v>
      </c>
      <c r="G4589" s="8" t="s">
        <v>23</v>
      </c>
      <c r="H4589" s="8" t="s">
        <v>4542</v>
      </c>
      <c r="I4589" s="4">
        <v>46288.534432870372</v>
      </c>
      <c r="J4589" s="4">
        <v>46288.763194444444</v>
      </c>
      <c r="K4589">
        <v>329</v>
      </c>
      <c r="L4589">
        <v>8</v>
      </c>
      <c r="M4589">
        <v>5805</v>
      </c>
      <c r="N4589" s="8" t="s">
        <v>24</v>
      </c>
      <c r="O4589" s="8" t="s">
        <v>25</v>
      </c>
      <c r="P4589" s="8" t="s">
        <v>20</v>
      </c>
      <c r="Q4589" s="8" t="s">
        <v>26</v>
      </c>
      <c r="S4589" s="8" t="s">
        <v>46</v>
      </c>
    </row>
    <row r="4590" spans="1:19">
      <c r="A4590" s="8" t="s">
        <v>4543</v>
      </c>
      <c r="B4590" s="8" t="s">
        <v>207</v>
      </c>
      <c r="C4590" s="8" t="s">
        <v>4544</v>
      </c>
      <c r="D4590" s="3">
        <v>1.3358070503692237E-2</v>
      </c>
      <c r="E4590" s="3">
        <v>0.27772420449335067</v>
      </c>
      <c r="F4590" s="8" t="s">
        <v>22</v>
      </c>
      <c r="G4590" s="8" t="s">
        <v>23</v>
      </c>
      <c r="H4590" s="8" t="s">
        <v>4543</v>
      </c>
      <c r="I4590" s="4">
        <v>46288.62222222222</v>
      </c>
      <c r="J4590" s="4">
        <v>46288.647222222222</v>
      </c>
      <c r="K4590">
        <v>36</v>
      </c>
      <c r="L4590">
        <v>8</v>
      </c>
      <c r="M4590">
        <v>1037</v>
      </c>
      <c r="N4590" s="8" t="s">
        <v>24</v>
      </c>
      <c r="O4590" s="8" t="s">
        <v>25</v>
      </c>
      <c r="P4590" s="8" t="s">
        <v>207</v>
      </c>
      <c r="Q4590" s="8" t="s">
        <v>26</v>
      </c>
      <c r="S4590" s="8" t="s">
        <v>94</v>
      </c>
    </row>
    <row r="4591" spans="1:19">
      <c r="A4591" s="8" t="s">
        <v>4545</v>
      </c>
      <c r="B4591" s="8" t="s">
        <v>252</v>
      </c>
      <c r="C4591" s="8" t="s">
        <v>4546</v>
      </c>
      <c r="D4591" s="3">
        <v>0.14085343227840974</v>
      </c>
      <c r="E4591" s="3">
        <v>10.089036544593069</v>
      </c>
      <c r="F4591" s="8" t="s">
        <v>22</v>
      </c>
      <c r="G4591" s="8" t="s">
        <v>23</v>
      </c>
      <c r="H4591" s="8" t="s">
        <v>4545</v>
      </c>
      <c r="I4591" s="4">
        <v>46288.643333333333</v>
      </c>
      <c r="J4591" s="4">
        <v>46288.805555555555</v>
      </c>
      <c r="K4591">
        <v>234</v>
      </c>
      <c r="L4591">
        <v>13</v>
      </c>
      <c r="M4591">
        <v>301</v>
      </c>
      <c r="N4591" s="8" t="s">
        <v>24</v>
      </c>
      <c r="O4591" s="8" t="s">
        <v>30</v>
      </c>
      <c r="P4591" s="8" t="s">
        <v>252</v>
      </c>
      <c r="Q4591" s="8" t="s">
        <v>26</v>
      </c>
      <c r="S4591" s="8" t="s">
        <v>418</v>
      </c>
    </row>
    <row r="4592" spans="1:19">
      <c r="A4592" s="8" t="s">
        <v>4545</v>
      </c>
      <c r="B4592" s="8" t="s">
        <v>252</v>
      </c>
      <c r="C4592" s="8" t="s">
        <v>629</v>
      </c>
      <c r="D4592" s="3">
        <v>0.14085343227840974</v>
      </c>
      <c r="E4592" s="3">
        <v>10.089036544593069</v>
      </c>
      <c r="F4592" s="8" t="s">
        <v>22</v>
      </c>
      <c r="G4592" s="8" t="s">
        <v>23</v>
      </c>
      <c r="H4592" s="8" t="s">
        <v>4545</v>
      </c>
      <c r="I4592" s="4">
        <v>46288.643333333333</v>
      </c>
      <c r="J4592" s="4">
        <v>46288.805555555555</v>
      </c>
      <c r="K4592">
        <v>234</v>
      </c>
      <c r="L4592">
        <v>13</v>
      </c>
      <c r="M4592">
        <v>301</v>
      </c>
      <c r="N4592" s="8" t="s">
        <v>24</v>
      </c>
      <c r="O4592" s="8" t="s">
        <v>30</v>
      </c>
      <c r="P4592" s="8" t="s">
        <v>252</v>
      </c>
      <c r="Q4592" s="8" t="s">
        <v>26</v>
      </c>
      <c r="S4592" s="8" t="s">
        <v>418</v>
      </c>
    </row>
    <row r="4593" spans="1:19">
      <c r="A4593" s="8" t="s">
        <v>4547</v>
      </c>
      <c r="B4593" s="8" t="s">
        <v>119</v>
      </c>
      <c r="C4593" s="8" t="s">
        <v>3350</v>
      </c>
      <c r="D4593" s="3">
        <v>3.0799319724343261E-2</v>
      </c>
      <c r="E4593" s="3">
        <v>0.37055431543350487</v>
      </c>
      <c r="F4593" s="8" t="s">
        <v>22</v>
      </c>
      <c r="G4593" s="8" t="s">
        <v>23</v>
      </c>
      <c r="H4593" s="8" t="s">
        <v>4547</v>
      </c>
      <c r="I4593" s="4">
        <v>46288.812939814816</v>
      </c>
      <c r="J4593" s="4">
        <v>46288.854861111111</v>
      </c>
      <c r="K4593">
        <v>60</v>
      </c>
      <c r="L4593">
        <v>11</v>
      </c>
      <c r="M4593">
        <v>1792</v>
      </c>
      <c r="N4593" s="8" t="s">
        <v>24</v>
      </c>
      <c r="O4593" s="8" t="s">
        <v>116</v>
      </c>
      <c r="P4593" s="8" t="s">
        <v>119</v>
      </c>
      <c r="Q4593" s="8" t="s">
        <v>26</v>
      </c>
      <c r="S4593" s="8" t="s">
        <v>117</v>
      </c>
    </row>
    <row r="4594" spans="1:19">
      <c r="A4594" s="8" t="s">
        <v>4548</v>
      </c>
      <c r="B4594" s="8" t="s">
        <v>298</v>
      </c>
      <c r="C4594" s="8" t="s">
        <v>299</v>
      </c>
      <c r="D4594" s="3">
        <v>2.4907235626359372E-3</v>
      </c>
      <c r="E4594" s="3">
        <v>4.6213425138064382E-2</v>
      </c>
      <c r="F4594" s="8" t="s">
        <v>22</v>
      </c>
      <c r="G4594" s="8" t="s">
        <v>23</v>
      </c>
      <c r="H4594" s="8" t="s">
        <v>4548</v>
      </c>
      <c r="I4594" s="4">
        <v>46288.842569444445</v>
      </c>
      <c r="J4594" s="4">
        <v>46288.879861111112</v>
      </c>
      <c r="K4594">
        <v>54</v>
      </c>
      <c r="L4594">
        <v>1</v>
      </c>
      <c r="M4594">
        <v>1162</v>
      </c>
      <c r="N4594" s="8" t="s">
        <v>24</v>
      </c>
      <c r="O4594" s="8" t="s">
        <v>116</v>
      </c>
      <c r="P4594" s="8" t="s">
        <v>298</v>
      </c>
      <c r="Q4594" s="8" t="s">
        <v>26</v>
      </c>
      <c r="S4594" s="8" t="s">
        <v>117</v>
      </c>
    </row>
    <row r="4595" spans="1:19">
      <c r="A4595" s="8" t="s">
        <v>4549</v>
      </c>
      <c r="B4595" s="8" t="s">
        <v>395</v>
      </c>
      <c r="C4595" s="8" t="s">
        <v>1545</v>
      </c>
      <c r="D4595" s="3">
        <v>6.5414347556283173E-3</v>
      </c>
      <c r="E4595" s="3">
        <v>0.27707924033663361</v>
      </c>
      <c r="F4595" s="8" t="s">
        <v>22</v>
      </c>
      <c r="G4595" s="8" t="s">
        <v>23</v>
      </c>
      <c r="H4595" s="8" t="s">
        <v>4549</v>
      </c>
      <c r="I4595" s="4">
        <v>46288.864918981482</v>
      </c>
      <c r="J4595" s="4">
        <v>46288.913888888892</v>
      </c>
      <c r="K4595">
        <v>71</v>
      </c>
      <c r="L4595">
        <v>2</v>
      </c>
      <c r="M4595">
        <v>509</v>
      </c>
      <c r="N4595" s="8" t="s">
        <v>24</v>
      </c>
      <c r="O4595" s="8" t="s">
        <v>25</v>
      </c>
      <c r="P4595" s="8" t="s">
        <v>395</v>
      </c>
      <c r="Q4595" s="8" t="s">
        <v>26</v>
      </c>
      <c r="S4595" s="8" t="s">
        <v>46</v>
      </c>
    </row>
    <row r="4596" spans="1:19">
      <c r="A4596" s="8" t="s">
        <v>4550</v>
      </c>
      <c r="B4596" s="8" t="s">
        <v>20</v>
      </c>
      <c r="C4596" s="8" t="s">
        <v>39</v>
      </c>
      <c r="D4596" s="3">
        <v>7.939084725029393E-4</v>
      </c>
      <c r="E4596" s="3">
        <v>2.9486075223364981E-3</v>
      </c>
      <c r="F4596" s="8" t="s">
        <v>22</v>
      </c>
      <c r="G4596" s="8" t="s">
        <v>23</v>
      </c>
      <c r="H4596" s="8" t="s">
        <v>4550</v>
      </c>
      <c r="I4596" s="4">
        <v>46288.874224537038</v>
      </c>
      <c r="J4596" s="4">
        <v>46288.886111111111</v>
      </c>
      <c r="K4596">
        <v>17</v>
      </c>
      <c r="L4596">
        <v>1</v>
      </c>
      <c r="M4596">
        <v>5805</v>
      </c>
      <c r="N4596" s="8" t="s">
        <v>24</v>
      </c>
      <c r="O4596" s="8" t="s">
        <v>116</v>
      </c>
      <c r="P4596" s="8" t="s">
        <v>20</v>
      </c>
      <c r="Q4596" s="8" t="s">
        <v>26</v>
      </c>
      <c r="S4596" s="8" t="s">
        <v>497</v>
      </c>
    </row>
    <row r="4597" spans="1:19">
      <c r="A4597" s="8" t="s">
        <v>4551</v>
      </c>
      <c r="B4597" s="8" t="s">
        <v>651</v>
      </c>
      <c r="C4597" s="8" t="s">
        <v>652</v>
      </c>
      <c r="D4597" s="3">
        <v>2.0735930730217244E-2</v>
      </c>
      <c r="E4597" s="3">
        <v>3.1706855783225798</v>
      </c>
      <c r="F4597" s="8" t="s">
        <v>22</v>
      </c>
      <c r="G4597" s="8" t="s">
        <v>23</v>
      </c>
      <c r="H4597" s="8" t="s">
        <v>4551</v>
      </c>
      <c r="I4597" s="4">
        <v>46288.925081018519</v>
      </c>
      <c r="J4597" s="4">
        <v>46288.963888888888</v>
      </c>
      <c r="K4597">
        <v>56</v>
      </c>
      <c r="L4597">
        <v>8</v>
      </c>
      <c r="M4597">
        <v>141</v>
      </c>
      <c r="N4597" s="8" t="s">
        <v>24</v>
      </c>
      <c r="O4597" s="8" t="s">
        <v>25</v>
      </c>
      <c r="P4597" s="8" t="s">
        <v>651</v>
      </c>
      <c r="Q4597" s="8" t="s">
        <v>26</v>
      </c>
      <c r="S4597" s="8" t="s">
        <v>46</v>
      </c>
    </row>
    <row r="4598" spans="1:19">
      <c r="A4598" s="8" t="s">
        <v>4552</v>
      </c>
      <c r="B4598" s="8" t="s">
        <v>144</v>
      </c>
      <c r="C4598" s="8" t="s">
        <v>150</v>
      </c>
      <c r="D4598" s="3">
        <v>1.2896103896103897</v>
      </c>
      <c r="E4598" s="3">
        <v>85.288343558282207</v>
      </c>
      <c r="F4598" s="8" t="s">
        <v>22</v>
      </c>
      <c r="G4598" s="8" t="s">
        <v>23</v>
      </c>
      <c r="H4598" s="8" t="s">
        <v>4552</v>
      </c>
      <c r="I4598" s="4">
        <v>46289.025000000001</v>
      </c>
      <c r="J4598" s="4">
        <v>46289.083333333336</v>
      </c>
      <c r="K4598">
        <v>84</v>
      </c>
      <c r="L4598">
        <v>331</v>
      </c>
      <c r="M4598">
        <v>326</v>
      </c>
      <c r="N4598" s="8" t="s">
        <v>24</v>
      </c>
      <c r="O4598" s="8" t="s">
        <v>30</v>
      </c>
      <c r="P4598" s="8" t="s">
        <v>144</v>
      </c>
      <c r="Q4598" s="8" t="s">
        <v>26</v>
      </c>
      <c r="S4598" s="8" t="s">
        <v>289</v>
      </c>
    </row>
    <row r="4599" spans="1:19">
      <c r="A4599" s="8" t="s">
        <v>4552</v>
      </c>
      <c r="B4599" s="8" t="s">
        <v>144</v>
      </c>
      <c r="C4599" s="8" t="s">
        <v>664</v>
      </c>
      <c r="D4599" s="3">
        <v>1.2896103896103897</v>
      </c>
      <c r="E4599" s="3">
        <v>85.288343558282207</v>
      </c>
      <c r="F4599" s="8" t="s">
        <v>22</v>
      </c>
      <c r="G4599" s="8" t="s">
        <v>23</v>
      </c>
      <c r="H4599" s="8" t="s">
        <v>4552</v>
      </c>
      <c r="I4599" s="4">
        <v>46289.025000000001</v>
      </c>
      <c r="J4599" s="4">
        <v>46289.083333333336</v>
      </c>
      <c r="K4599">
        <v>84</v>
      </c>
      <c r="L4599">
        <v>331</v>
      </c>
      <c r="M4599">
        <v>326</v>
      </c>
      <c r="N4599" s="8" t="s">
        <v>24</v>
      </c>
      <c r="O4599" s="8" t="s">
        <v>30</v>
      </c>
      <c r="P4599" s="8" t="s">
        <v>144</v>
      </c>
      <c r="Q4599" s="8" t="s">
        <v>26</v>
      </c>
      <c r="S4599" s="8" t="s">
        <v>289</v>
      </c>
    </row>
    <row r="4600" spans="1:19">
      <c r="A4600" s="8" t="s">
        <v>4552</v>
      </c>
      <c r="B4600" s="8" t="s">
        <v>144</v>
      </c>
      <c r="C4600" s="8" t="s">
        <v>2039</v>
      </c>
      <c r="D4600" s="3">
        <v>1.2896103896103897</v>
      </c>
      <c r="E4600" s="3">
        <v>85.288343558282207</v>
      </c>
      <c r="F4600" s="8" t="s">
        <v>22</v>
      </c>
      <c r="G4600" s="8" t="s">
        <v>23</v>
      </c>
      <c r="H4600" s="8" t="s">
        <v>4552</v>
      </c>
      <c r="I4600" s="4">
        <v>46289.025000000001</v>
      </c>
      <c r="J4600" s="4">
        <v>46289.083333333336</v>
      </c>
      <c r="K4600">
        <v>84</v>
      </c>
      <c r="L4600">
        <v>331</v>
      </c>
      <c r="M4600">
        <v>326</v>
      </c>
      <c r="N4600" s="8" t="s">
        <v>24</v>
      </c>
      <c r="O4600" s="8" t="s">
        <v>30</v>
      </c>
      <c r="P4600" s="8" t="s">
        <v>144</v>
      </c>
      <c r="Q4600" s="8" t="s">
        <v>26</v>
      </c>
      <c r="S4600" s="8" t="s">
        <v>289</v>
      </c>
    </row>
    <row r="4601" spans="1:19">
      <c r="A4601" s="8" t="s">
        <v>4552</v>
      </c>
      <c r="B4601" s="8" t="s">
        <v>144</v>
      </c>
      <c r="C4601" s="8" t="s">
        <v>261</v>
      </c>
      <c r="D4601" s="3">
        <v>1.2896103896103897</v>
      </c>
      <c r="E4601" s="3">
        <v>85.288343558282207</v>
      </c>
      <c r="F4601" s="8" t="s">
        <v>22</v>
      </c>
      <c r="G4601" s="8" t="s">
        <v>23</v>
      </c>
      <c r="H4601" s="8" t="s">
        <v>4552</v>
      </c>
      <c r="I4601" s="4">
        <v>46289.025000000001</v>
      </c>
      <c r="J4601" s="4">
        <v>46289.083333333336</v>
      </c>
      <c r="K4601">
        <v>84</v>
      </c>
      <c r="L4601">
        <v>331</v>
      </c>
      <c r="M4601">
        <v>326</v>
      </c>
      <c r="N4601" s="8" t="s">
        <v>24</v>
      </c>
      <c r="O4601" s="8" t="s">
        <v>30</v>
      </c>
      <c r="P4601" s="8" t="s">
        <v>144</v>
      </c>
      <c r="Q4601" s="8" t="s">
        <v>26</v>
      </c>
      <c r="S4601" s="8" t="s">
        <v>289</v>
      </c>
    </row>
    <row r="4602" spans="1:19">
      <c r="A4602" s="8" t="s">
        <v>4552</v>
      </c>
      <c r="B4602" s="8" t="s">
        <v>144</v>
      </c>
      <c r="C4602" s="8" t="s">
        <v>255</v>
      </c>
      <c r="D4602" s="3">
        <v>1.2896103896103897</v>
      </c>
      <c r="E4602" s="3">
        <v>85.288343558282207</v>
      </c>
      <c r="F4602" s="8" t="s">
        <v>22</v>
      </c>
      <c r="G4602" s="8" t="s">
        <v>23</v>
      </c>
      <c r="H4602" s="8" t="s">
        <v>4552</v>
      </c>
      <c r="I4602" s="4">
        <v>46289.025000000001</v>
      </c>
      <c r="J4602" s="4">
        <v>46289.083333333336</v>
      </c>
      <c r="K4602">
        <v>84</v>
      </c>
      <c r="L4602">
        <v>331</v>
      </c>
      <c r="M4602">
        <v>326</v>
      </c>
      <c r="N4602" s="8" t="s">
        <v>24</v>
      </c>
      <c r="O4602" s="8" t="s">
        <v>30</v>
      </c>
      <c r="P4602" s="8" t="s">
        <v>144</v>
      </c>
      <c r="Q4602" s="8" t="s">
        <v>26</v>
      </c>
      <c r="S4602" s="8" t="s">
        <v>289</v>
      </c>
    </row>
    <row r="4603" spans="1:19">
      <c r="A4603" s="8" t="s">
        <v>4552</v>
      </c>
      <c r="B4603" s="8" t="s">
        <v>144</v>
      </c>
      <c r="C4603" s="8" t="s">
        <v>253</v>
      </c>
      <c r="D4603" s="3">
        <v>1.2896103896103897</v>
      </c>
      <c r="E4603" s="3">
        <v>85.288343558282207</v>
      </c>
      <c r="F4603" s="8" t="s">
        <v>22</v>
      </c>
      <c r="G4603" s="8" t="s">
        <v>23</v>
      </c>
      <c r="H4603" s="8" t="s">
        <v>4552</v>
      </c>
      <c r="I4603" s="4">
        <v>46289.025000000001</v>
      </c>
      <c r="J4603" s="4">
        <v>46289.083333333336</v>
      </c>
      <c r="K4603">
        <v>84</v>
      </c>
      <c r="L4603">
        <v>331</v>
      </c>
      <c r="M4603">
        <v>326</v>
      </c>
      <c r="N4603" s="8" t="s">
        <v>24</v>
      </c>
      <c r="O4603" s="8" t="s">
        <v>30</v>
      </c>
      <c r="P4603" s="8" t="s">
        <v>144</v>
      </c>
      <c r="Q4603" s="8" t="s">
        <v>26</v>
      </c>
      <c r="S4603" s="8" t="s">
        <v>289</v>
      </c>
    </row>
    <row r="4604" spans="1:19">
      <c r="A4604" s="8" t="s">
        <v>4552</v>
      </c>
      <c r="B4604" s="8" t="s">
        <v>144</v>
      </c>
      <c r="C4604" s="8" t="s">
        <v>1584</v>
      </c>
      <c r="D4604" s="3">
        <v>1.2896103896103897</v>
      </c>
      <c r="E4604" s="3">
        <v>85.288343558282207</v>
      </c>
      <c r="F4604" s="8" t="s">
        <v>22</v>
      </c>
      <c r="G4604" s="8" t="s">
        <v>23</v>
      </c>
      <c r="H4604" s="8" t="s">
        <v>4552</v>
      </c>
      <c r="I4604" s="4">
        <v>46289.025000000001</v>
      </c>
      <c r="J4604" s="4">
        <v>46289.083333333336</v>
      </c>
      <c r="K4604">
        <v>84</v>
      </c>
      <c r="L4604">
        <v>331</v>
      </c>
      <c r="M4604">
        <v>326</v>
      </c>
      <c r="N4604" s="8" t="s">
        <v>24</v>
      </c>
      <c r="O4604" s="8" t="s">
        <v>30</v>
      </c>
      <c r="P4604" s="8" t="s">
        <v>144</v>
      </c>
      <c r="Q4604" s="8" t="s">
        <v>26</v>
      </c>
      <c r="S4604" s="8" t="s">
        <v>289</v>
      </c>
    </row>
    <row r="4605" spans="1:19">
      <c r="A4605" s="8" t="s">
        <v>4552</v>
      </c>
      <c r="B4605" s="8" t="s">
        <v>144</v>
      </c>
      <c r="C4605" s="8" t="s">
        <v>148</v>
      </c>
      <c r="D4605" s="3">
        <v>1.2896103896103897</v>
      </c>
      <c r="E4605" s="3">
        <v>85.288343558282207</v>
      </c>
      <c r="F4605" s="8" t="s">
        <v>22</v>
      </c>
      <c r="G4605" s="8" t="s">
        <v>23</v>
      </c>
      <c r="H4605" s="8" t="s">
        <v>4552</v>
      </c>
      <c r="I4605" s="4">
        <v>46289.025000000001</v>
      </c>
      <c r="J4605" s="4">
        <v>46289.083333333336</v>
      </c>
      <c r="K4605">
        <v>84</v>
      </c>
      <c r="L4605">
        <v>331</v>
      </c>
      <c r="M4605">
        <v>326</v>
      </c>
      <c r="N4605" s="8" t="s">
        <v>24</v>
      </c>
      <c r="O4605" s="8" t="s">
        <v>30</v>
      </c>
      <c r="P4605" s="8" t="s">
        <v>144</v>
      </c>
      <c r="Q4605" s="8" t="s">
        <v>26</v>
      </c>
      <c r="S4605" s="8" t="s">
        <v>289</v>
      </c>
    </row>
    <row r="4606" spans="1:19">
      <c r="A4606" s="8" t="s">
        <v>4552</v>
      </c>
      <c r="B4606" s="8" t="s">
        <v>144</v>
      </c>
      <c r="C4606" s="8" t="s">
        <v>2746</v>
      </c>
      <c r="D4606" s="3">
        <v>1.2896103896103897</v>
      </c>
      <c r="E4606" s="3">
        <v>85.288343558282207</v>
      </c>
      <c r="F4606" s="8" t="s">
        <v>22</v>
      </c>
      <c r="G4606" s="8" t="s">
        <v>23</v>
      </c>
      <c r="H4606" s="8" t="s">
        <v>4552</v>
      </c>
      <c r="I4606" s="4">
        <v>46289.025000000001</v>
      </c>
      <c r="J4606" s="4">
        <v>46289.083333333336</v>
      </c>
      <c r="K4606">
        <v>84</v>
      </c>
      <c r="L4606">
        <v>331</v>
      </c>
      <c r="M4606">
        <v>326</v>
      </c>
      <c r="N4606" s="8" t="s">
        <v>24</v>
      </c>
      <c r="O4606" s="8" t="s">
        <v>30</v>
      </c>
      <c r="P4606" s="8" t="s">
        <v>144</v>
      </c>
      <c r="Q4606" s="8" t="s">
        <v>26</v>
      </c>
      <c r="S4606" s="8" t="s">
        <v>289</v>
      </c>
    </row>
    <row r="4607" spans="1:19">
      <c r="A4607" s="8" t="s">
        <v>4552</v>
      </c>
      <c r="B4607" s="8" t="s">
        <v>144</v>
      </c>
      <c r="C4607" s="8" t="s">
        <v>2559</v>
      </c>
      <c r="D4607" s="3">
        <v>1.2896103896103897</v>
      </c>
      <c r="E4607" s="3">
        <v>85.288343558282207</v>
      </c>
      <c r="F4607" s="8" t="s">
        <v>22</v>
      </c>
      <c r="G4607" s="8" t="s">
        <v>23</v>
      </c>
      <c r="H4607" s="8" t="s">
        <v>4552</v>
      </c>
      <c r="I4607" s="4">
        <v>46289.025000000001</v>
      </c>
      <c r="J4607" s="4">
        <v>46289.083333333336</v>
      </c>
      <c r="K4607">
        <v>84</v>
      </c>
      <c r="L4607">
        <v>331</v>
      </c>
      <c r="M4607">
        <v>326</v>
      </c>
      <c r="N4607" s="8" t="s">
        <v>24</v>
      </c>
      <c r="O4607" s="8" t="s">
        <v>30</v>
      </c>
      <c r="P4607" s="8" t="s">
        <v>144</v>
      </c>
      <c r="Q4607" s="8" t="s">
        <v>26</v>
      </c>
      <c r="S4607" s="8" t="s">
        <v>289</v>
      </c>
    </row>
    <row r="4608" spans="1:19">
      <c r="A4608" s="8" t="s">
        <v>4552</v>
      </c>
      <c r="B4608" s="8" t="s">
        <v>144</v>
      </c>
      <c r="C4608" s="8" t="s">
        <v>262</v>
      </c>
      <c r="D4608" s="3">
        <v>1.2896103896103897</v>
      </c>
      <c r="E4608" s="3">
        <v>85.288343558282207</v>
      </c>
      <c r="F4608" s="8" t="s">
        <v>22</v>
      </c>
      <c r="G4608" s="8" t="s">
        <v>23</v>
      </c>
      <c r="H4608" s="8" t="s">
        <v>4552</v>
      </c>
      <c r="I4608" s="4">
        <v>46289.025000000001</v>
      </c>
      <c r="J4608" s="4">
        <v>46289.083333333336</v>
      </c>
      <c r="K4608">
        <v>84</v>
      </c>
      <c r="L4608">
        <v>331</v>
      </c>
      <c r="M4608">
        <v>326</v>
      </c>
      <c r="N4608" s="8" t="s">
        <v>24</v>
      </c>
      <c r="O4608" s="8" t="s">
        <v>30</v>
      </c>
      <c r="P4608" s="8" t="s">
        <v>144</v>
      </c>
      <c r="Q4608" s="8" t="s">
        <v>26</v>
      </c>
      <c r="S4608" s="8" t="s">
        <v>289</v>
      </c>
    </row>
    <row r="4609" spans="1:19">
      <c r="A4609" s="8" t="s">
        <v>4552</v>
      </c>
      <c r="B4609" s="8" t="s">
        <v>144</v>
      </c>
      <c r="C4609" s="8" t="s">
        <v>146</v>
      </c>
      <c r="D4609" s="3">
        <v>1.2896103896103897</v>
      </c>
      <c r="E4609" s="3">
        <v>85.288343558282207</v>
      </c>
      <c r="F4609" s="8" t="s">
        <v>22</v>
      </c>
      <c r="G4609" s="8" t="s">
        <v>23</v>
      </c>
      <c r="H4609" s="8" t="s">
        <v>4552</v>
      </c>
      <c r="I4609" s="4">
        <v>46289.025000000001</v>
      </c>
      <c r="J4609" s="4">
        <v>46289.083333333336</v>
      </c>
      <c r="K4609">
        <v>84</v>
      </c>
      <c r="L4609">
        <v>331</v>
      </c>
      <c r="M4609">
        <v>326</v>
      </c>
      <c r="N4609" s="8" t="s">
        <v>24</v>
      </c>
      <c r="O4609" s="8" t="s">
        <v>30</v>
      </c>
      <c r="P4609" s="8" t="s">
        <v>144</v>
      </c>
      <c r="Q4609" s="8" t="s">
        <v>26</v>
      </c>
      <c r="S4609" s="8" t="s">
        <v>289</v>
      </c>
    </row>
    <row r="4610" spans="1:19">
      <c r="A4610" s="8" t="s">
        <v>4552</v>
      </c>
      <c r="B4610" s="8" t="s">
        <v>144</v>
      </c>
      <c r="C4610" s="8" t="s">
        <v>2040</v>
      </c>
      <c r="D4610" s="3">
        <v>1.2896103896103897</v>
      </c>
      <c r="E4610" s="3">
        <v>85.288343558282207</v>
      </c>
      <c r="F4610" s="8" t="s">
        <v>22</v>
      </c>
      <c r="G4610" s="8" t="s">
        <v>23</v>
      </c>
      <c r="H4610" s="8" t="s">
        <v>4552</v>
      </c>
      <c r="I4610" s="4">
        <v>46289.025000000001</v>
      </c>
      <c r="J4610" s="4">
        <v>46289.083333333336</v>
      </c>
      <c r="K4610">
        <v>84</v>
      </c>
      <c r="L4610">
        <v>331</v>
      </c>
      <c r="M4610">
        <v>326</v>
      </c>
      <c r="N4610" s="8" t="s">
        <v>24</v>
      </c>
      <c r="O4610" s="8" t="s">
        <v>30</v>
      </c>
      <c r="P4610" s="8" t="s">
        <v>144</v>
      </c>
      <c r="Q4610" s="8" t="s">
        <v>26</v>
      </c>
      <c r="S4610" s="8" t="s">
        <v>289</v>
      </c>
    </row>
    <row r="4611" spans="1:19">
      <c r="A4611" s="8" t="s">
        <v>4552</v>
      </c>
      <c r="B4611" s="8" t="s">
        <v>144</v>
      </c>
      <c r="C4611" s="8" t="s">
        <v>267</v>
      </c>
      <c r="D4611" s="3">
        <v>1.2896103896103897</v>
      </c>
      <c r="E4611" s="3">
        <v>85.288343558282207</v>
      </c>
      <c r="F4611" s="8" t="s">
        <v>22</v>
      </c>
      <c r="G4611" s="8" t="s">
        <v>23</v>
      </c>
      <c r="H4611" s="8" t="s">
        <v>4552</v>
      </c>
      <c r="I4611" s="4">
        <v>46289.025000000001</v>
      </c>
      <c r="J4611" s="4">
        <v>46289.083333333336</v>
      </c>
      <c r="K4611">
        <v>84</v>
      </c>
      <c r="L4611">
        <v>331</v>
      </c>
      <c r="M4611">
        <v>326</v>
      </c>
      <c r="N4611" s="8" t="s">
        <v>24</v>
      </c>
      <c r="O4611" s="8" t="s">
        <v>30</v>
      </c>
      <c r="P4611" s="8" t="s">
        <v>144</v>
      </c>
      <c r="Q4611" s="8" t="s">
        <v>26</v>
      </c>
      <c r="S4611" s="8" t="s">
        <v>289</v>
      </c>
    </row>
    <row r="4612" spans="1:19">
      <c r="A4612" s="8" t="s">
        <v>4552</v>
      </c>
      <c r="B4612" s="8" t="s">
        <v>144</v>
      </c>
      <c r="C4612" s="8" t="s">
        <v>147</v>
      </c>
      <c r="D4612" s="3">
        <v>1.2896103896103897</v>
      </c>
      <c r="E4612" s="3">
        <v>85.288343558282207</v>
      </c>
      <c r="F4612" s="8" t="s">
        <v>22</v>
      </c>
      <c r="G4612" s="8" t="s">
        <v>23</v>
      </c>
      <c r="H4612" s="8" t="s">
        <v>4552</v>
      </c>
      <c r="I4612" s="4">
        <v>46289.025000000001</v>
      </c>
      <c r="J4612" s="4">
        <v>46289.083333333336</v>
      </c>
      <c r="K4612">
        <v>84</v>
      </c>
      <c r="L4612">
        <v>331</v>
      </c>
      <c r="M4612">
        <v>326</v>
      </c>
      <c r="N4612" s="8" t="s">
        <v>24</v>
      </c>
      <c r="O4612" s="8" t="s">
        <v>30</v>
      </c>
      <c r="P4612" s="8" t="s">
        <v>144</v>
      </c>
      <c r="Q4612" s="8" t="s">
        <v>26</v>
      </c>
      <c r="S4612" s="8" t="s">
        <v>289</v>
      </c>
    </row>
    <row r="4613" spans="1:19">
      <c r="A4613" s="8" t="s">
        <v>4552</v>
      </c>
      <c r="B4613" s="8" t="s">
        <v>144</v>
      </c>
      <c r="C4613" s="8" t="s">
        <v>2041</v>
      </c>
      <c r="D4613" s="3">
        <v>1.2896103896103897</v>
      </c>
      <c r="E4613" s="3">
        <v>85.288343558282207</v>
      </c>
      <c r="F4613" s="8" t="s">
        <v>22</v>
      </c>
      <c r="G4613" s="8" t="s">
        <v>23</v>
      </c>
      <c r="H4613" s="8" t="s">
        <v>4552</v>
      </c>
      <c r="I4613" s="4">
        <v>46289.025000000001</v>
      </c>
      <c r="J4613" s="4">
        <v>46289.083333333336</v>
      </c>
      <c r="K4613">
        <v>84</v>
      </c>
      <c r="L4613">
        <v>331</v>
      </c>
      <c r="M4613">
        <v>326</v>
      </c>
      <c r="N4613" s="8" t="s">
        <v>24</v>
      </c>
      <c r="O4613" s="8" t="s">
        <v>30</v>
      </c>
      <c r="P4613" s="8" t="s">
        <v>144</v>
      </c>
      <c r="Q4613" s="8" t="s">
        <v>26</v>
      </c>
      <c r="S4613" s="8" t="s">
        <v>289</v>
      </c>
    </row>
    <row r="4614" spans="1:19">
      <c r="A4614" s="8" t="s">
        <v>4552</v>
      </c>
      <c r="B4614" s="8" t="s">
        <v>144</v>
      </c>
      <c r="C4614" s="8" t="s">
        <v>552</v>
      </c>
      <c r="D4614" s="3">
        <v>1.2896103896103897</v>
      </c>
      <c r="E4614" s="3">
        <v>85.288343558282207</v>
      </c>
      <c r="F4614" s="8" t="s">
        <v>22</v>
      </c>
      <c r="G4614" s="8" t="s">
        <v>23</v>
      </c>
      <c r="H4614" s="8" t="s">
        <v>4552</v>
      </c>
      <c r="I4614" s="4">
        <v>46289.025000000001</v>
      </c>
      <c r="J4614" s="4">
        <v>46289.083333333336</v>
      </c>
      <c r="K4614">
        <v>84</v>
      </c>
      <c r="L4614">
        <v>331</v>
      </c>
      <c r="M4614">
        <v>326</v>
      </c>
      <c r="N4614" s="8" t="s">
        <v>24</v>
      </c>
      <c r="O4614" s="8" t="s">
        <v>30</v>
      </c>
      <c r="P4614" s="8" t="s">
        <v>144</v>
      </c>
      <c r="Q4614" s="8" t="s">
        <v>26</v>
      </c>
      <c r="S4614" s="8" t="s">
        <v>289</v>
      </c>
    </row>
    <row r="4615" spans="1:19">
      <c r="A4615" s="8" t="s">
        <v>4552</v>
      </c>
      <c r="B4615" s="8" t="s">
        <v>144</v>
      </c>
      <c r="C4615" s="8" t="s">
        <v>3047</v>
      </c>
      <c r="D4615" s="3">
        <v>1.2896103896103897</v>
      </c>
      <c r="E4615" s="3">
        <v>85.288343558282207</v>
      </c>
      <c r="F4615" s="8" t="s">
        <v>22</v>
      </c>
      <c r="G4615" s="8" t="s">
        <v>23</v>
      </c>
      <c r="H4615" s="8" t="s">
        <v>4552</v>
      </c>
      <c r="I4615" s="4">
        <v>46289.025000000001</v>
      </c>
      <c r="J4615" s="4">
        <v>46289.083333333336</v>
      </c>
      <c r="K4615">
        <v>84</v>
      </c>
      <c r="L4615">
        <v>331</v>
      </c>
      <c r="M4615">
        <v>326</v>
      </c>
      <c r="N4615" s="8" t="s">
        <v>24</v>
      </c>
      <c r="O4615" s="8" t="s">
        <v>30</v>
      </c>
      <c r="P4615" s="8" t="s">
        <v>144</v>
      </c>
      <c r="Q4615" s="8" t="s">
        <v>26</v>
      </c>
      <c r="S4615" s="8" t="s">
        <v>289</v>
      </c>
    </row>
    <row r="4616" spans="1:19">
      <c r="A4616" s="8" t="s">
        <v>4552</v>
      </c>
      <c r="B4616" s="8" t="s">
        <v>144</v>
      </c>
      <c r="C4616" s="8" t="s">
        <v>145</v>
      </c>
      <c r="D4616" s="3">
        <v>1.2896103896103897</v>
      </c>
      <c r="E4616" s="3">
        <v>85.288343558282207</v>
      </c>
      <c r="F4616" s="8" t="s">
        <v>22</v>
      </c>
      <c r="G4616" s="8" t="s">
        <v>23</v>
      </c>
      <c r="H4616" s="8" t="s">
        <v>4552</v>
      </c>
      <c r="I4616" s="4">
        <v>46289.025000000001</v>
      </c>
      <c r="J4616" s="4">
        <v>46289.083333333336</v>
      </c>
      <c r="K4616">
        <v>84</v>
      </c>
      <c r="L4616">
        <v>331</v>
      </c>
      <c r="M4616">
        <v>326</v>
      </c>
      <c r="N4616" s="8" t="s">
        <v>24</v>
      </c>
      <c r="O4616" s="8" t="s">
        <v>30</v>
      </c>
      <c r="P4616" s="8" t="s">
        <v>144</v>
      </c>
      <c r="Q4616" s="8" t="s">
        <v>26</v>
      </c>
      <c r="S4616" s="8" t="s">
        <v>289</v>
      </c>
    </row>
    <row r="4617" spans="1:19">
      <c r="A4617" s="8" t="s">
        <v>4552</v>
      </c>
      <c r="B4617" s="8" t="s">
        <v>144</v>
      </c>
      <c r="C4617" s="8" t="s">
        <v>228</v>
      </c>
      <c r="D4617" s="3">
        <v>1.2896103896103897</v>
      </c>
      <c r="E4617" s="3">
        <v>85.288343558282207</v>
      </c>
      <c r="F4617" s="8" t="s">
        <v>22</v>
      </c>
      <c r="G4617" s="8" t="s">
        <v>23</v>
      </c>
      <c r="H4617" s="8" t="s">
        <v>4552</v>
      </c>
      <c r="I4617" s="4">
        <v>46289.025000000001</v>
      </c>
      <c r="J4617" s="4">
        <v>46289.083333333336</v>
      </c>
      <c r="K4617">
        <v>84</v>
      </c>
      <c r="L4617">
        <v>331</v>
      </c>
      <c r="M4617">
        <v>326</v>
      </c>
      <c r="N4617" s="8" t="s">
        <v>24</v>
      </c>
      <c r="O4617" s="8" t="s">
        <v>30</v>
      </c>
      <c r="P4617" s="8" t="s">
        <v>144</v>
      </c>
      <c r="Q4617" s="8" t="s">
        <v>26</v>
      </c>
      <c r="S4617" s="8" t="s">
        <v>289</v>
      </c>
    </row>
    <row r="4618" spans="1:19">
      <c r="A4618" s="8" t="s">
        <v>4552</v>
      </c>
      <c r="B4618" s="8" t="s">
        <v>144</v>
      </c>
      <c r="C4618" s="8" t="s">
        <v>1821</v>
      </c>
      <c r="D4618" s="3">
        <v>1.2896103896103897</v>
      </c>
      <c r="E4618" s="3">
        <v>85.288343558282207</v>
      </c>
      <c r="F4618" s="8" t="s">
        <v>22</v>
      </c>
      <c r="G4618" s="8" t="s">
        <v>23</v>
      </c>
      <c r="H4618" s="8" t="s">
        <v>4552</v>
      </c>
      <c r="I4618" s="4">
        <v>46289.025000000001</v>
      </c>
      <c r="J4618" s="4">
        <v>46289.083333333336</v>
      </c>
      <c r="K4618">
        <v>84</v>
      </c>
      <c r="L4618">
        <v>331</v>
      </c>
      <c r="M4618">
        <v>326</v>
      </c>
      <c r="N4618" s="8" t="s">
        <v>24</v>
      </c>
      <c r="O4618" s="8" t="s">
        <v>30</v>
      </c>
      <c r="P4618" s="8" t="s">
        <v>144</v>
      </c>
      <c r="Q4618" s="8" t="s">
        <v>26</v>
      </c>
      <c r="S4618" s="8" t="s">
        <v>289</v>
      </c>
    </row>
    <row r="4619" spans="1:19">
      <c r="A4619" s="8" t="s">
        <v>4552</v>
      </c>
      <c r="B4619" s="8" t="s">
        <v>144</v>
      </c>
      <c r="C4619" s="8" t="s">
        <v>151</v>
      </c>
      <c r="D4619" s="3">
        <v>1.2896103896103897</v>
      </c>
      <c r="E4619" s="3">
        <v>85.288343558282207</v>
      </c>
      <c r="F4619" s="8" t="s">
        <v>22</v>
      </c>
      <c r="G4619" s="8" t="s">
        <v>23</v>
      </c>
      <c r="H4619" s="8" t="s">
        <v>4552</v>
      </c>
      <c r="I4619" s="4">
        <v>46289.025000000001</v>
      </c>
      <c r="J4619" s="4">
        <v>46289.083333333336</v>
      </c>
      <c r="K4619">
        <v>84</v>
      </c>
      <c r="L4619">
        <v>331</v>
      </c>
      <c r="M4619">
        <v>326</v>
      </c>
      <c r="N4619" s="8" t="s">
        <v>24</v>
      </c>
      <c r="O4619" s="8" t="s">
        <v>30</v>
      </c>
      <c r="P4619" s="8" t="s">
        <v>144</v>
      </c>
      <c r="Q4619" s="8" t="s">
        <v>26</v>
      </c>
      <c r="S4619" s="8" t="s">
        <v>289</v>
      </c>
    </row>
    <row r="4620" spans="1:19">
      <c r="A4620" s="8" t="s">
        <v>4552</v>
      </c>
      <c r="B4620" s="8" t="s">
        <v>144</v>
      </c>
      <c r="C4620" s="8" t="s">
        <v>1814</v>
      </c>
      <c r="D4620" s="3">
        <v>1.2896103896103897</v>
      </c>
      <c r="E4620" s="3">
        <v>85.288343558282207</v>
      </c>
      <c r="F4620" s="8" t="s">
        <v>22</v>
      </c>
      <c r="G4620" s="8" t="s">
        <v>23</v>
      </c>
      <c r="H4620" s="8" t="s">
        <v>4552</v>
      </c>
      <c r="I4620" s="4">
        <v>46289.025000000001</v>
      </c>
      <c r="J4620" s="4">
        <v>46289.083333333336</v>
      </c>
      <c r="K4620">
        <v>84</v>
      </c>
      <c r="L4620">
        <v>331</v>
      </c>
      <c r="M4620">
        <v>326</v>
      </c>
      <c r="N4620" s="8" t="s">
        <v>24</v>
      </c>
      <c r="O4620" s="8" t="s">
        <v>30</v>
      </c>
      <c r="P4620" s="8" t="s">
        <v>144</v>
      </c>
      <c r="Q4620" s="8" t="s">
        <v>26</v>
      </c>
      <c r="S4620" s="8" t="s">
        <v>289</v>
      </c>
    </row>
    <row r="4621" spans="1:19">
      <c r="A4621" s="8" t="s">
        <v>4552</v>
      </c>
      <c r="B4621" s="8" t="s">
        <v>144</v>
      </c>
      <c r="C4621" s="8" t="s">
        <v>149</v>
      </c>
      <c r="D4621" s="3">
        <v>1.2896103896103897</v>
      </c>
      <c r="E4621" s="3">
        <v>85.288343558282207</v>
      </c>
      <c r="F4621" s="8" t="s">
        <v>22</v>
      </c>
      <c r="G4621" s="8" t="s">
        <v>23</v>
      </c>
      <c r="H4621" s="8" t="s">
        <v>4552</v>
      </c>
      <c r="I4621" s="4">
        <v>46289.025000000001</v>
      </c>
      <c r="J4621" s="4">
        <v>46289.083333333336</v>
      </c>
      <c r="K4621">
        <v>84</v>
      </c>
      <c r="L4621">
        <v>331</v>
      </c>
      <c r="M4621">
        <v>326</v>
      </c>
      <c r="N4621" s="8" t="s">
        <v>24</v>
      </c>
      <c r="O4621" s="8" t="s">
        <v>30</v>
      </c>
      <c r="P4621" s="8" t="s">
        <v>144</v>
      </c>
      <c r="Q4621" s="8" t="s">
        <v>26</v>
      </c>
      <c r="S4621" s="8" t="s">
        <v>289</v>
      </c>
    </row>
    <row r="4622" spans="1:19">
      <c r="A4622" s="8" t="s">
        <v>4553</v>
      </c>
      <c r="B4622" s="8" t="s">
        <v>252</v>
      </c>
      <c r="C4622" s="8" t="s">
        <v>4554</v>
      </c>
      <c r="D4622" s="3">
        <v>1.4555504019951003E-2</v>
      </c>
      <c r="E4622" s="3">
        <v>1.0425802879406765</v>
      </c>
      <c r="F4622" s="8" t="s">
        <v>22</v>
      </c>
      <c r="G4622" s="8" t="s">
        <v>23</v>
      </c>
      <c r="H4622" s="8" t="s">
        <v>4553</v>
      </c>
      <c r="I4622" s="4">
        <v>46289.198738425926</v>
      </c>
      <c r="J4622" s="4">
        <v>46289.416666666664</v>
      </c>
      <c r="K4622">
        <v>314</v>
      </c>
      <c r="L4622">
        <v>1</v>
      </c>
      <c r="M4622">
        <v>301</v>
      </c>
      <c r="N4622" s="8" t="s">
        <v>24</v>
      </c>
      <c r="O4622" s="8" t="s">
        <v>30</v>
      </c>
      <c r="P4622" s="8" t="s">
        <v>252</v>
      </c>
      <c r="Q4622" s="8" t="s">
        <v>26</v>
      </c>
      <c r="S4622" s="8" t="s">
        <v>70</v>
      </c>
    </row>
    <row r="4623" spans="1:19">
      <c r="A4623" s="8" t="s">
        <v>4555</v>
      </c>
      <c r="B4623" s="8" t="s">
        <v>92</v>
      </c>
      <c r="C4623" s="8" t="s">
        <v>2605</v>
      </c>
      <c r="D4623" s="3">
        <v>1.1719233149071681E-2</v>
      </c>
      <c r="E4623" s="3">
        <v>0.12664995824259923</v>
      </c>
      <c r="F4623" s="8" t="s">
        <v>22</v>
      </c>
      <c r="G4623" s="8" t="s">
        <v>23</v>
      </c>
      <c r="H4623" s="8" t="s">
        <v>4555</v>
      </c>
      <c r="I4623" s="4">
        <v>46289.403101851851</v>
      </c>
      <c r="J4623" s="4">
        <v>46289.438194444447</v>
      </c>
      <c r="K4623">
        <v>51</v>
      </c>
      <c r="L4623">
        <v>5</v>
      </c>
      <c r="M4623">
        <v>1995</v>
      </c>
      <c r="N4623" s="8" t="s">
        <v>24</v>
      </c>
      <c r="O4623" s="8" t="s">
        <v>25</v>
      </c>
      <c r="P4623" s="8" t="s">
        <v>92</v>
      </c>
      <c r="Q4623" s="8" t="s">
        <v>26</v>
      </c>
      <c r="S4623" s="8" t="s">
        <v>190</v>
      </c>
    </row>
    <row r="4624" spans="1:19">
      <c r="A4624" s="8" t="s">
        <v>4556</v>
      </c>
      <c r="B4624" s="8" t="s">
        <v>651</v>
      </c>
      <c r="C4624" s="8" t="s">
        <v>3119</v>
      </c>
      <c r="D4624" s="3">
        <v>9.6435528753432476E-2</v>
      </c>
      <c r="E4624" s="3">
        <v>14.745744680312086</v>
      </c>
      <c r="F4624" s="8" t="s">
        <v>22</v>
      </c>
      <c r="G4624" s="8" t="s">
        <v>23</v>
      </c>
      <c r="H4624" s="8" t="s">
        <v>4556</v>
      </c>
      <c r="I4624" s="4">
        <v>46289.436793981484</v>
      </c>
      <c r="J4624" s="4">
        <v>46289.597222222219</v>
      </c>
      <c r="K4624">
        <v>231</v>
      </c>
      <c r="L4624">
        <v>9</v>
      </c>
      <c r="M4624">
        <v>141</v>
      </c>
      <c r="N4624" s="8" t="s">
        <v>24</v>
      </c>
      <c r="O4624" s="8" t="s">
        <v>30</v>
      </c>
      <c r="P4624" s="8" t="s">
        <v>651</v>
      </c>
      <c r="Q4624" s="8" t="s">
        <v>26</v>
      </c>
      <c r="S4624" s="8" t="s">
        <v>320</v>
      </c>
    </row>
    <row r="4625" spans="1:19">
      <c r="A4625" s="8" t="s">
        <v>4557</v>
      </c>
      <c r="B4625" s="8" t="s">
        <v>729</v>
      </c>
      <c r="C4625" s="8" t="s">
        <v>3580</v>
      </c>
      <c r="D4625" s="3">
        <v>1.3653076685757717</v>
      </c>
      <c r="E4625" s="3">
        <v>32.526003684523353</v>
      </c>
      <c r="F4625" s="8" t="s">
        <v>22</v>
      </c>
      <c r="G4625" s="8" t="s">
        <v>23</v>
      </c>
      <c r="H4625" s="8" t="s">
        <v>4557</v>
      </c>
      <c r="I4625" s="4">
        <v>46289.496793981481</v>
      </c>
      <c r="J4625" s="4">
        <v>46289.636805555558</v>
      </c>
      <c r="K4625">
        <v>202</v>
      </c>
      <c r="L4625">
        <v>146</v>
      </c>
      <c r="M4625">
        <v>905</v>
      </c>
      <c r="N4625" s="8" t="s">
        <v>24</v>
      </c>
      <c r="O4625" s="8" t="s">
        <v>30</v>
      </c>
      <c r="P4625" s="8" t="s">
        <v>729</v>
      </c>
      <c r="Q4625" s="8" t="s">
        <v>26</v>
      </c>
      <c r="S4625" s="8" t="s">
        <v>4558</v>
      </c>
    </row>
    <row r="4626" spans="1:19">
      <c r="A4626" s="8" t="s">
        <v>4557</v>
      </c>
      <c r="B4626" s="8" t="s">
        <v>729</v>
      </c>
      <c r="C4626" s="8" t="s">
        <v>2018</v>
      </c>
      <c r="D4626" s="3">
        <v>1.3653076685757717</v>
      </c>
      <c r="E4626" s="3">
        <v>32.526003684523353</v>
      </c>
      <c r="F4626" s="8" t="s">
        <v>22</v>
      </c>
      <c r="G4626" s="8" t="s">
        <v>23</v>
      </c>
      <c r="H4626" s="8" t="s">
        <v>4557</v>
      </c>
      <c r="I4626" s="4">
        <v>46289.496793981481</v>
      </c>
      <c r="J4626" s="4">
        <v>46289.636805555558</v>
      </c>
      <c r="K4626">
        <v>202</v>
      </c>
      <c r="L4626">
        <v>146</v>
      </c>
      <c r="M4626">
        <v>905</v>
      </c>
      <c r="N4626" s="8" t="s">
        <v>24</v>
      </c>
      <c r="O4626" s="8" t="s">
        <v>30</v>
      </c>
      <c r="P4626" s="8" t="s">
        <v>729</v>
      </c>
      <c r="Q4626" s="8" t="s">
        <v>26</v>
      </c>
      <c r="S4626" s="8" t="s">
        <v>4558</v>
      </c>
    </row>
    <row r="4627" spans="1:19">
      <c r="A4627" s="8" t="s">
        <v>4557</v>
      </c>
      <c r="B4627" s="8" t="s">
        <v>729</v>
      </c>
      <c r="C4627" s="8" t="s">
        <v>3174</v>
      </c>
      <c r="D4627" s="3">
        <v>1.3653076685757717</v>
      </c>
      <c r="E4627" s="3">
        <v>32.526003684523353</v>
      </c>
      <c r="F4627" s="8" t="s">
        <v>22</v>
      </c>
      <c r="G4627" s="8" t="s">
        <v>23</v>
      </c>
      <c r="H4627" s="8" t="s">
        <v>4557</v>
      </c>
      <c r="I4627" s="4">
        <v>46289.496793981481</v>
      </c>
      <c r="J4627" s="4">
        <v>46289.636805555558</v>
      </c>
      <c r="K4627">
        <v>202</v>
      </c>
      <c r="L4627">
        <v>146</v>
      </c>
      <c r="M4627">
        <v>905</v>
      </c>
      <c r="N4627" s="8" t="s">
        <v>24</v>
      </c>
      <c r="O4627" s="8" t="s">
        <v>30</v>
      </c>
      <c r="P4627" s="8" t="s">
        <v>729</v>
      </c>
      <c r="Q4627" s="8" t="s">
        <v>26</v>
      </c>
      <c r="S4627" s="8" t="s">
        <v>4558</v>
      </c>
    </row>
    <row r="4628" spans="1:19">
      <c r="A4628" s="8" t="s">
        <v>4557</v>
      </c>
      <c r="B4628" s="8" t="s">
        <v>729</v>
      </c>
      <c r="C4628" s="8" t="s">
        <v>3761</v>
      </c>
      <c r="D4628" s="3">
        <v>1.3653076685757717</v>
      </c>
      <c r="E4628" s="3">
        <v>32.526003684523353</v>
      </c>
      <c r="F4628" s="8" t="s">
        <v>22</v>
      </c>
      <c r="G4628" s="8" t="s">
        <v>23</v>
      </c>
      <c r="H4628" s="8" t="s">
        <v>4557</v>
      </c>
      <c r="I4628" s="4">
        <v>46289.496793981481</v>
      </c>
      <c r="J4628" s="4">
        <v>46289.636805555558</v>
      </c>
      <c r="K4628">
        <v>202</v>
      </c>
      <c r="L4628">
        <v>146</v>
      </c>
      <c r="M4628">
        <v>905</v>
      </c>
      <c r="N4628" s="8" t="s">
        <v>24</v>
      </c>
      <c r="O4628" s="8" t="s">
        <v>30</v>
      </c>
      <c r="P4628" s="8" t="s">
        <v>729</v>
      </c>
      <c r="Q4628" s="8" t="s">
        <v>26</v>
      </c>
      <c r="S4628" s="8" t="s">
        <v>4558</v>
      </c>
    </row>
    <row r="4629" spans="1:19">
      <c r="A4629" s="8" t="s">
        <v>4557</v>
      </c>
      <c r="B4629" s="8" t="s">
        <v>729</v>
      </c>
      <c r="C4629" s="8" t="s">
        <v>4559</v>
      </c>
      <c r="D4629" s="3">
        <v>1.3653076685757717</v>
      </c>
      <c r="E4629" s="3">
        <v>32.526003684523353</v>
      </c>
      <c r="F4629" s="8" t="s">
        <v>22</v>
      </c>
      <c r="G4629" s="8" t="s">
        <v>23</v>
      </c>
      <c r="H4629" s="8" t="s">
        <v>4557</v>
      </c>
      <c r="I4629" s="4">
        <v>46289.496793981481</v>
      </c>
      <c r="J4629" s="4">
        <v>46289.636805555558</v>
      </c>
      <c r="K4629">
        <v>202</v>
      </c>
      <c r="L4629">
        <v>146</v>
      </c>
      <c r="M4629">
        <v>905</v>
      </c>
      <c r="N4629" s="8" t="s">
        <v>24</v>
      </c>
      <c r="O4629" s="8" t="s">
        <v>30</v>
      </c>
      <c r="P4629" s="8" t="s">
        <v>729</v>
      </c>
      <c r="Q4629" s="8" t="s">
        <v>26</v>
      </c>
      <c r="S4629" s="8" t="s">
        <v>4558</v>
      </c>
    </row>
    <row r="4630" spans="1:19">
      <c r="A4630" s="8" t="s">
        <v>4557</v>
      </c>
      <c r="B4630" s="8" t="s">
        <v>729</v>
      </c>
      <c r="C4630" s="8" t="s">
        <v>3563</v>
      </c>
      <c r="D4630" s="3">
        <v>1.3653076685757717</v>
      </c>
      <c r="E4630" s="3">
        <v>32.526003684523353</v>
      </c>
      <c r="F4630" s="8" t="s">
        <v>22</v>
      </c>
      <c r="G4630" s="8" t="s">
        <v>23</v>
      </c>
      <c r="H4630" s="8" t="s">
        <v>4557</v>
      </c>
      <c r="I4630" s="4">
        <v>46289.496793981481</v>
      </c>
      <c r="J4630" s="4">
        <v>46289.636805555558</v>
      </c>
      <c r="K4630">
        <v>202</v>
      </c>
      <c r="L4630">
        <v>146</v>
      </c>
      <c r="M4630">
        <v>905</v>
      </c>
      <c r="N4630" s="8" t="s">
        <v>24</v>
      </c>
      <c r="O4630" s="8" t="s">
        <v>30</v>
      </c>
      <c r="P4630" s="8" t="s">
        <v>729</v>
      </c>
      <c r="Q4630" s="8" t="s">
        <v>26</v>
      </c>
      <c r="S4630" s="8" t="s">
        <v>4558</v>
      </c>
    </row>
    <row r="4631" spans="1:19">
      <c r="A4631" s="8" t="s">
        <v>4560</v>
      </c>
      <c r="B4631" s="8" t="s">
        <v>207</v>
      </c>
      <c r="C4631" s="8" t="s">
        <v>1276</v>
      </c>
      <c r="D4631" s="3">
        <v>1.1951144093540471E-3</v>
      </c>
      <c r="E4631" s="3">
        <v>2.484731597461259E-2</v>
      </c>
      <c r="F4631" s="8" t="s">
        <v>22</v>
      </c>
      <c r="G4631" s="8" t="s">
        <v>23</v>
      </c>
      <c r="H4631" s="8" t="s">
        <v>4560</v>
      </c>
      <c r="I4631" s="4">
        <v>46289.513356481482</v>
      </c>
      <c r="J4631" s="4">
        <v>46289.53125</v>
      </c>
      <c r="K4631">
        <v>26</v>
      </c>
      <c r="L4631">
        <v>1</v>
      </c>
      <c r="M4631">
        <v>1037</v>
      </c>
      <c r="N4631" s="8" t="s">
        <v>24</v>
      </c>
      <c r="O4631" s="8" t="s">
        <v>116</v>
      </c>
      <c r="P4631" s="8" t="s">
        <v>207</v>
      </c>
      <c r="Q4631" s="8" t="s">
        <v>26</v>
      </c>
      <c r="S4631" s="8" t="s">
        <v>117</v>
      </c>
    </row>
    <row r="4632" spans="1:19">
      <c r="A4632" s="8" t="s">
        <v>4561</v>
      </c>
      <c r="B4632" s="8" t="s">
        <v>20</v>
      </c>
      <c r="C4632" s="8" t="s">
        <v>759</v>
      </c>
      <c r="D4632" s="3">
        <v>3.3235157702760927E-2</v>
      </c>
      <c r="E4632" s="3">
        <v>0.12343669251878132</v>
      </c>
      <c r="F4632" s="8" t="s">
        <v>22</v>
      </c>
      <c r="G4632" s="8" t="s">
        <v>23</v>
      </c>
      <c r="H4632" s="8" t="s">
        <v>4561</v>
      </c>
      <c r="I4632" s="4">
        <v>46289.584988425922</v>
      </c>
      <c r="J4632" s="4">
        <v>46289.640277777777</v>
      </c>
      <c r="K4632">
        <v>80</v>
      </c>
      <c r="L4632">
        <v>9</v>
      </c>
      <c r="M4632">
        <v>5805</v>
      </c>
      <c r="N4632" s="8" t="s">
        <v>24</v>
      </c>
      <c r="O4632" s="8" t="s">
        <v>25</v>
      </c>
      <c r="P4632" s="8" t="s">
        <v>20</v>
      </c>
      <c r="Q4632" s="8" t="s">
        <v>26</v>
      </c>
      <c r="S4632" s="8" t="s">
        <v>46</v>
      </c>
    </row>
    <row r="4633" spans="1:19">
      <c r="A4633" s="8" t="s">
        <v>4562</v>
      </c>
      <c r="B4633" s="8" t="s">
        <v>227</v>
      </c>
      <c r="C4633" s="8" t="s">
        <v>875</v>
      </c>
      <c r="F4633" s="8"/>
      <c r="G4633" s="8"/>
      <c r="H4633" s="8"/>
      <c r="N4633" s="8"/>
      <c r="O4633" s="8"/>
      <c r="P4633" s="8"/>
      <c r="Q4633" s="8"/>
      <c r="S4633" s="8"/>
    </row>
    <row r="4634" spans="1:19">
      <c r="A4634" s="8" t="s">
        <v>4563</v>
      </c>
      <c r="B4634" s="8" t="s">
        <v>68</v>
      </c>
      <c r="C4634" s="8" t="s">
        <v>4019</v>
      </c>
      <c r="D4634" s="3">
        <v>2.4845392704148242E-3</v>
      </c>
      <c r="E4634" s="3">
        <v>4.0305994484682924E-2</v>
      </c>
      <c r="F4634" s="8" t="s">
        <v>22</v>
      </c>
      <c r="G4634" s="8" t="s">
        <v>23</v>
      </c>
      <c r="H4634" s="8" t="s">
        <v>4563</v>
      </c>
      <c r="I4634" s="4">
        <v>46289.733634259261</v>
      </c>
      <c r="J4634" s="4">
        <v>46289.770833333336</v>
      </c>
      <c r="K4634">
        <v>54</v>
      </c>
      <c r="L4634">
        <v>1</v>
      </c>
      <c r="M4634">
        <v>1329</v>
      </c>
      <c r="N4634" s="8" t="s">
        <v>24</v>
      </c>
      <c r="O4634" s="8" t="s">
        <v>25</v>
      </c>
      <c r="P4634" s="8" t="s">
        <v>68</v>
      </c>
      <c r="Q4634" s="8" t="s">
        <v>26</v>
      </c>
      <c r="S4634" s="8" t="s">
        <v>190</v>
      </c>
    </row>
    <row r="4635" spans="1:19">
      <c r="A4635" s="8" t="s">
        <v>4564</v>
      </c>
      <c r="B4635" s="8" t="s">
        <v>119</v>
      </c>
      <c r="C4635" s="8" t="s">
        <v>122</v>
      </c>
      <c r="D4635" s="3">
        <v>0.25575602962903277</v>
      </c>
      <c r="E4635" s="3">
        <v>3.0770647314743007</v>
      </c>
      <c r="F4635" s="8" t="s">
        <v>22</v>
      </c>
      <c r="G4635" s="8" t="s">
        <v>23</v>
      </c>
      <c r="H4635" s="8" t="s">
        <v>4564</v>
      </c>
      <c r="I4635" s="4">
        <v>46290.246423611112</v>
      </c>
      <c r="J4635" s="4">
        <v>46290.275000000001</v>
      </c>
      <c r="K4635">
        <v>41</v>
      </c>
      <c r="L4635">
        <v>134</v>
      </c>
      <c r="M4635">
        <v>1792</v>
      </c>
      <c r="N4635" s="8" t="s">
        <v>24</v>
      </c>
      <c r="O4635" s="8" t="s">
        <v>30</v>
      </c>
      <c r="P4635" s="8" t="s">
        <v>119</v>
      </c>
      <c r="Q4635" s="8" t="s">
        <v>26</v>
      </c>
      <c r="S4635" s="8" t="s">
        <v>70</v>
      </c>
    </row>
    <row r="4636" spans="1:19">
      <c r="A4636" s="8" t="s">
        <v>4564</v>
      </c>
      <c r="B4636" s="8" t="s">
        <v>119</v>
      </c>
      <c r="C4636" s="8" t="s">
        <v>124</v>
      </c>
      <c r="D4636" s="3">
        <v>0.25575602962903277</v>
      </c>
      <c r="E4636" s="3">
        <v>3.0770647314743007</v>
      </c>
      <c r="F4636" s="8" t="s">
        <v>22</v>
      </c>
      <c r="G4636" s="8" t="s">
        <v>23</v>
      </c>
      <c r="H4636" s="8" t="s">
        <v>4564</v>
      </c>
      <c r="I4636" s="4">
        <v>46290.246423611112</v>
      </c>
      <c r="J4636" s="4">
        <v>46290.275000000001</v>
      </c>
      <c r="K4636">
        <v>41</v>
      </c>
      <c r="L4636">
        <v>134</v>
      </c>
      <c r="M4636">
        <v>1792</v>
      </c>
      <c r="N4636" s="8" t="s">
        <v>24</v>
      </c>
      <c r="O4636" s="8" t="s">
        <v>30</v>
      </c>
      <c r="P4636" s="8" t="s">
        <v>119</v>
      </c>
      <c r="Q4636" s="8" t="s">
        <v>26</v>
      </c>
      <c r="S4636" s="8" t="s">
        <v>70</v>
      </c>
    </row>
    <row r="4637" spans="1:19">
      <c r="A4637" s="8" t="s">
        <v>4564</v>
      </c>
      <c r="B4637" s="8" t="s">
        <v>119</v>
      </c>
      <c r="C4637" s="8" t="s">
        <v>120</v>
      </c>
      <c r="D4637" s="3">
        <v>0.25575602962903277</v>
      </c>
      <c r="E4637" s="3">
        <v>3.0770647314743007</v>
      </c>
      <c r="F4637" s="8" t="s">
        <v>22</v>
      </c>
      <c r="G4637" s="8" t="s">
        <v>23</v>
      </c>
      <c r="H4637" s="8" t="s">
        <v>4564</v>
      </c>
      <c r="I4637" s="4">
        <v>46290.246423611112</v>
      </c>
      <c r="J4637" s="4">
        <v>46290.275000000001</v>
      </c>
      <c r="K4637">
        <v>41</v>
      </c>
      <c r="L4637">
        <v>134</v>
      </c>
      <c r="M4637">
        <v>1792</v>
      </c>
      <c r="N4637" s="8" t="s">
        <v>24</v>
      </c>
      <c r="O4637" s="8" t="s">
        <v>30</v>
      </c>
      <c r="P4637" s="8" t="s">
        <v>119</v>
      </c>
      <c r="Q4637" s="8" t="s">
        <v>26</v>
      </c>
      <c r="S4637" s="8" t="s">
        <v>70</v>
      </c>
    </row>
    <row r="4638" spans="1:19">
      <c r="A4638" s="8" t="s">
        <v>4564</v>
      </c>
      <c r="B4638" s="8" t="s">
        <v>119</v>
      </c>
      <c r="C4638" s="8" t="s">
        <v>126</v>
      </c>
      <c r="D4638" s="3">
        <v>0.25575602962903277</v>
      </c>
      <c r="E4638" s="3">
        <v>3.0770647314743007</v>
      </c>
      <c r="F4638" s="8" t="s">
        <v>22</v>
      </c>
      <c r="G4638" s="8" t="s">
        <v>23</v>
      </c>
      <c r="H4638" s="8" t="s">
        <v>4564</v>
      </c>
      <c r="I4638" s="4">
        <v>46290.246423611112</v>
      </c>
      <c r="J4638" s="4">
        <v>46290.275000000001</v>
      </c>
      <c r="K4638">
        <v>41</v>
      </c>
      <c r="L4638">
        <v>134</v>
      </c>
      <c r="M4638">
        <v>1792</v>
      </c>
      <c r="N4638" s="8" t="s">
        <v>24</v>
      </c>
      <c r="O4638" s="8" t="s">
        <v>30</v>
      </c>
      <c r="P4638" s="8" t="s">
        <v>119</v>
      </c>
      <c r="Q4638" s="8" t="s">
        <v>26</v>
      </c>
      <c r="S4638" s="8" t="s">
        <v>70</v>
      </c>
    </row>
    <row r="4639" spans="1:19">
      <c r="A4639" s="8" t="s">
        <v>4564</v>
      </c>
      <c r="B4639" s="8" t="s">
        <v>119</v>
      </c>
      <c r="C4639" s="8" t="s">
        <v>2021</v>
      </c>
      <c r="D4639" s="3">
        <v>0.25575602962903277</v>
      </c>
      <c r="E4639" s="3">
        <v>3.0770647314743007</v>
      </c>
      <c r="F4639" s="8" t="s">
        <v>22</v>
      </c>
      <c r="G4639" s="8" t="s">
        <v>23</v>
      </c>
      <c r="H4639" s="8" t="s">
        <v>4564</v>
      </c>
      <c r="I4639" s="4">
        <v>46290.246423611112</v>
      </c>
      <c r="J4639" s="4">
        <v>46290.275000000001</v>
      </c>
      <c r="K4639">
        <v>41</v>
      </c>
      <c r="L4639">
        <v>134</v>
      </c>
      <c r="M4639">
        <v>1792</v>
      </c>
      <c r="N4639" s="8" t="s">
        <v>24</v>
      </c>
      <c r="O4639" s="8" t="s">
        <v>30</v>
      </c>
      <c r="P4639" s="8" t="s">
        <v>119</v>
      </c>
      <c r="Q4639" s="8" t="s">
        <v>26</v>
      </c>
      <c r="S4639" s="8" t="s">
        <v>70</v>
      </c>
    </row>
    <row r="4640" spans="1:19">
      <c r="A4640" s="8" t="s">
        <v>4564</v>
      </c>
      <c r="B4640" s="8" t="s">
        <v>119</v>
      </c>
      <c r="C4640" s="8" t="s">
        <v>123</v>
      </c>
      <c r="D4640" s="3">
        <v>0.25575602962903277</v>
      </c>
      <c r="E4640" s="3">
        <v>3.0770647314743007</v>
      </c>
      <c r="F4640" s="8" t="s">
        <v>22</v>
      </c>
      <c r="G4640" s="8" t="s">
        <v>23</v>
      </c>
      <c r="H4640" s="8" t="s">
        <v>4564</v>
      </c>
      <c r="I4640" s="4">
        <v>46290.246423611112</v>
      </c>
      <c r="J4640" s="4">
        <v>46290.275000000001</v>
      </c>
      <c r="K4640">
        <v>41</v>
      </c>
      <c r="L4640">
        <v>134</v>
      </c>
      <c r="M4640">
        <v>1792</v>
      </c>
      <c r="N4640" s="8" t="s">
        <v>24</v>
      </c>
      <c r="O4640" s="8" t="s">
        <v>30</v>
      </c>
      <c r="P4640" s="8" t="s">
        <v>119</v>
      </c>
      <c r="Q4640" s="8" t="s">
        <v>26</v>
      </c>
      <c r="S4640" s="8" t="s">
        <v>70</v>
      </c>
    </row>
    <row r="4641" spans="1:19">
      <c r="A4641" s="8" t="s">
        <v>4564</v>
      </c>
      <c r="B4641" s="8" t="s">
        <v>119</v>
      </c>
      <c r="C4641" s="8" t="s">
        <v>125</v>
      </c>
      <c r="D4641" s="3">
        <v>0.25575602962903277</v>
      </c>
      <c r="E4641" s="3">
        <v>3.0770647314743007</v>
      </c>
      <c r="F4641" s="8" t="s">
        <v>22</v>
      </c>
      <c r="G4641" s="8" t="s">
        <v>23</v>
      </c>
      <c r="H4641" s="8" t="s">
        <v>4564</v>
      </c>
      <c r="I4641" s="4">
        <v>46290.246423611112</v>
      </c>
      <c r="J4641" s="4">
        <v>46290.275000000001</v>
      </c>
      <c r="K4641">
        <v>41</v>
      </c>
      <c r="L4641">
        <v>134</v>
      </c>
      <c r="M4641">
        <v>1792</v>
      </c>
      <c r="N4641" s="8" t="s">
        <v>24</v>
      </c>
      <c r="O4641" s="8" t="s">
        <v>30</v>
      </c>
      <c r="P4641" s="8" t="s">
        <v>119</v>
      </c>
      <c r="Q4641" s="8" t="s">
        <v>26</v>
      </c>
      <c r="S4641" s="8" t="s">
        <v>70</v>
      </c>
    </row>
    <row r="4642" spans="1:19">
      <c r="A4642" s="8" t="s">
        <v>4565</v>
      </c>
      <c r="B4642" s="8" t="s">
        <v>333</v>
      </c>
      <c r="C4642" s="8" t="s">
        <v>664</v>
      </c>
      <c r="D4642" s="3">
        <v>6.7717996292880597E-2</v>
      </c>
      <c r="E4642" s="3">
        <v>10.814814815366709</v>
      </c>
      <c r="F4642" s="8" t="s">
        <v>22</v>
      </c>
      <c r="G4642" s="8" t="s">
        <v>23</v>
      </c>
      <c r="H4642" s="8" t="s">
        <v>4565</v>
      </c>
      <c r="I4642" s="4">
        <v>46290.374305555553</v>
      </c>
      <c r="J4642" s="4">
        <v>46290.475694444445</v>
      </c>
      <c r="K4642">
        <v>146</v>
      </c>
      <c r="L4642">
        <v>10</v>
      </c>
      <c r="M4642">
        <v>135</v>
      </c>
      <c r="N4642" s="8" t="s">
        <v>24</v>
      </c>
      <c r="O4642" s="8" t="s">
        <v>30</v>
      </c>
      <c r="P4642" s="8" t="s">
        <v>333</v>
      </c>
      <c r="Q4642" s="8" t="s">
        <v>26</v>
      </c>
      <c r="S4642" s="8" t="s">
        <v>4167</v>
      </c>
    </row>
    <row r="4643" spans="1:19">
      <c r="A4643" s="8" t="s">
        <v>4566</v>
      </c>
      <c r="B4643" s="8" t="s">
        <v>20</v>
      </c>
      <c r="C4643" s="8" t="s">
        <v>1994</v>
      </c>
      <c r="D4643" s="3">
        <v>1.738945578254331E-2</v>
      </c>
      <c r="E4643" s="3">
        <v>6.4585127764277994E-2</v>
      </c>
      <c r="F4643" s="8" t="s">
        <v>22</v>
      </c>
      <c r="G4643" s="8" t="s">
        <v>23</v>
      </c>
      <c r="H4643" s="8" t="s">
        <v>4566</v>
      </c>
      <c r="I4643" s="4">
        <v>46290.407650462963</v>
      </c>
      <c r="J4643" s="4">
        <v>46290.459722222222</v>
      </c>
      <c r="K4643">
        <v>75</v>
      </c>
      <c r="L4643">
        <v>5</v>
      </c>
      <c r="M4643">
        <v>5805</v>
      </c>
      <c r="N4643" s="8" t="s">
        <v>24</v>
      </c>
      <c r="O4643" s="8" t="s">
        <v>116</v>
      </c>
      <c r="P4643" s="8" t="s">
        <v>20</v>
      </c>
      <c r="Q4643" s="8" t="s">
        <v>26</v>
      </c>
      <c r="S4643" s="8" t="s">
        <v>660</v>
      </c>
    </row>
    <row r="4644" spans="1:19">
      <c r="A4644" s="8" t="s">
        <v>4567</v>
      </c>
      <c r="B4644" s="8" t="s">
        <v>20</v>
      </c>
      <c r="C4644" s="8" t="s">
        <v>4568</v>
      </c>
      <c r="D4644" s="3">
        <v>1.1595547309833025E-3</v>
      </c>
      <c r="E4644" s="3">
        <v>4.3066322136089581E-3</v>
      </c>
      <c r="F4644" s="8" t="s">
        <v>22</v>
      </c>
      <c r="G4644" s="8" t="s">
        <v>23</v>
      </c>
      <c r="H4644" s="8" t="s">
        <v>4567</v>
      </c>
      <c r="I4644" s="4">
        <v>46290.443055555559</v>
      </c>
      <c r="J4644" s="4">
        <v>46290.460416666669</v>
      </c>
      <c r="K4644">
        <v>25</v>
      </c>
      <c r="L4644">
        <v>1</v>
      </c>
      <c r="M4644">
        <v>5805</v>
      </c>
      <c r="N4644" s="8" t="s">
        <v>24</v>
      </c>
      <c r="O4644" s="8" t="s">
        <v>116</v>
      </c>
      <c r="P4644" s="8" t="s">
        <v>20</v>
      </c>
      <c r="Q4644" s="8" t="s">
        <v>26</v>
      </c>
      <c r="S4644" s="8" t="s">
        <v>200</v>
      </c>
    </row>
    <row r="4645" spans="1:19">
      <c r="A4645" s="8" t="s">
        <v>4569</v>
      </c>
      <c r="B4645" s="8" t="s">
        <v>128</v>
      </c>
      <c r="C4645" s="8" t="s">
        <v>2635</v>
      </c>
      <c r="D4645" s="3">
        <v>7.592764378616894E-3</v>
      </c>
      <c r="E4645" s="3">
        <v>0.29389587074143669</v>
      </c>
      <c r="F4645" s="8" t="s">
        <v>22</v>
      </c>
      <c r="G4645" s="8" t="s">
        <v>23</v>
      </c>
      <c r="H4645" s="8" t="s">
        <v>4569</v>
      </c>
      <c r="I4645" s="4">
        <v>46290.502291666664</v>
      </c>
      <c r="J4645" s="4">
        <v>46290.615972222222</v>
      </c>
      <c r="K4645">
        <v>164</v>
      </c>
      <c r="L4645">
        <v>1</v>
      </c>
      <c r="M4645">
        <v>557</v>
      </c>
      <c r="N4645" s="8" t="s">
        <v>24</v>
      </c>
      <c r="O4645" s="8" t="s">
        <v>25</v>
      </c>
      <c r="P4645" s="8" t="s">
        <v>128</v>
      </c>
      <c r="Q4645" s="8" t="s">
        <v>26</v>
      </c>
      <c r="S4645" s="8" t="s">
        <v>393</v>
      </c>
    </row>
    <row r="4646" spans="1:19">
      <c r="A4646" s="8" t="s">
        <v>4570</v>
      </c>
      <c r="B4646" s="8" t="s">
        <v>212</v>
      </c>
      <c r="C4646" s="8" t="s">
        <v>4492</v>
      </c>
      <c r="D4646" s="3">
        <v>1.9186765615567427E-3</v>
      </c>
      <c r="E4646" s="3">
        <v>0.19240310077750405</v>
      </c>
      <c r="F4646" s="8" t="s">
        <v>22</v>
      </c>
      <c r="G4646" s="8" t="s">
        <v>23</v>
      </c>
      <c r="H4646" s="8" t="s">
        <v>4570</v>
      </c>
      <c r="I4646" s="4">
        <v>46290.514328703706</v>
      </c>
      <c r="J4646" s="4">
        <v>46290.543055555558</v>
      </c>
      <c r="K4646">
        <v>41</v>
      </c>
      <c r="L4646">
        <v>1</v>
      </c>
      <c r="M4646">
        <v>215</v>
      </c>
      <c r="N4646" s="8" t="s">
        <v>24</v>
      </c>
      <c r="O4646" s="8" t="s">
        <v>25</v>
      </c>
      <c r="P4646" s="8" t="s">
        <v>212</v>
      </c>
      <c r="Q4646" s="8" t="s">
        <v>26</v>
      </c>
      <c r="S4646" s="8" t="s">
        <v>190</v>
      </c>
    </row>
    <row r="4647" spans="1:19">
      <c r="A4647" s="8" t="s">
        <v>4571</v>
      </c>
      <c r="B4647" s="8" t="s">
        <v>212</v>
      </c>
      <c r="C4647" s="8" t="s">
        <v>4572</v>
      </c>
      <c r="D4647" s="3">
        <v>2.3731447118705964E-2</v>
      </c>
      <c r="E4647" s="3">
        <v>2.3797674412990726</v>
      </c>
      <c r="F4647" s="8" t="s">
        <v>22</v>
      </c>
      <c r="G4647" s="8" t="s">
        <v>23</v>
      </c>
      <c r="H4647" s="8" t="s">
        <v>4571</v>
      </c>
      <c r="I4647" s="4">
        <v>46290.618159722224</v>
      </c>
      <c r="J4647" s="4">
        <v>46290.657638888886</v>
      </c>
      <c r="K4647">
        <v>57</v>
      </c>
      <c r="L4647">
        <v>9</v>
      </c>
      <c r="M4647">
        <v>215</v>
      </c>
      <c r="N4647" s="8" t="s">
        <v>24</v>
      </c>
      <c r="O4647" s="8" t="s">
        <v>25</v>
      </c>
      <c r="P4647" s="8" t="s">
        <v>212</v>
      </c>
      <c r="Q4647" s="8" t="s">
        <v>26</v>
      </c>
      <c r="S4647" s="8" t="s">
        <v>190</v>
      </c>
    </row>
    <row r="4648" spans="1:19">
      <c r="A4648" s="8" t="s">
        <v>4573</v>
      </c>
      <c r="B4648" s="8" t="s">
        <v>212</v>
      </c>
      <c r="C4648" s="8" t="s">
        <v>3955</v>
      </c>
      <c r="D4648" s="3">
        <v>2.4858534324686137E-2</v>
      </c>
      <c r="E4648" s="3">
        <v>2.4927906978615493</v>
      </c>
      <c r="F4648" s="8" t="s">
        <v>22</v>
      </c>
      <c r="G4648" s="8" t="s">
        <v>23</v>
      </c>
      <c r="H4648" s="8" t="s">
        <v>4573</v>
      </c>
      <c r="I4648" s="4">
        <v>46290.67114583333</v>
      </c>
      <c r="J4648" s="4">
        <v>46290.712500000001</v>
      </c>
      <c r="K4648">
        <v>60</v>
      </c>
      <c r="L4648">
        <v>9</v>
      </c>
      <c r="M4648">
        <v>215</v>
      </c>
      <c r="N4648" s="8" t="s">
        <v>24</v>
      </c>
      <c r="O4648" s="8" t="s">
        <v>25</v>
      </c>
      <c r="P4648" s="8" t="s">
        <v>212</v>
      </c>
      <c r="Q4648" s="8" t="s">
        <v>26</v>
      </c>
      <c r="S4648" s="8" t="s">
        <v>190</v>
      </c>
    </row>
    <row r="4649" spans="1:19">
      <c r="A4649" s="8" t="s">
        <v>4574</v>
      </c>
      <c r="B4649" s="8" t="s">
        <v>252</v>
      </c>
      <c r="C4649" s="8" t="s">
        <v>3451</v>
      </c>
      <c r="D4649" s="3">
        <v>3.9277983922684128E-3</v>
      </c>
      <c r="E4649" s="3">
        <v>0.28133997786480724</v>
      </c>
      <c r="F4649" s="8" t="s">
        <v>22</v>
      </c>
      <c r="G4649" s="8" t="s">
        <v>23</v>
      </c>
      <c r="H4649" s="8" t="s">
        <v>4574</v>
      </c>
      <c r="I4649" s="4">
        <v>46290.753692129627</v>
      </c>
      <c r="J4649" s="4">
        <v>46290.8125</v>
      </c>
      <c r="K4649">
        <v>85</v>
      </c>
      <c r="L4649">
        <v>1</v>
      </c>
      <c r="M4649">
        <v>301</v>
      </c>
      <c r="N4649" s="8" t="s">
        <v>24</v>
      </c>
      <c r="O4649" s="8" t="s">
        <v>25</v>
      </c>
      <c r="P4649" s="8" t="s">
        <v>252</v>
      </c>
      <c r="Q4649" s="8" t="s">
        <v>26</v>
      </c>
      <c r="S4649" s="8" t="s">
        <v>274</v>
      </c>
    </row>
    <row r="4650" spans="1:19">
      <c r="A4650" s="8" t="s">
        <v>4575</v>
      </c>
      <c r="B4650" s="8" t="s">
        <v>92</v>
      </c>
      <c r="C4650" s="8" t="s">
        <v>336</v>
      </c>
      <c r="D4650" s="3">
        <v>3.7291280147731861E-3</v>
      </c>
      <c r="E4650" s="3">
        <v>4.0300751878952323E-2</v>
      </c>
      <c r="F4650" s="8" t="s">
        <v>22</v>
      </c>
      <c r="G4650" s="8" t="s">
        <v>23</v>
      </c>
      <c r="H4650" s="8" t="s">
        <v>4575</v>
      </c>
      <c r="I4650" s="4">
        <v>46291.007361111115</v>
      </c>
      <c r="J4650" s="4">
        <v>46291.063194444447</v>
      </c>
      <c r="K4650">
        <v>80</v>
      </c>
      <c r="L4650">
        <v>1</v>
      </c>
      <c r="M4650">
        <v>1995</v>
      </c>
      <c r="N4650" s="8" t="s">
        <v>24</v>
      </c>
      <c r="O4650" s="8" t="s">
        <v>25</v>
      </c>
      <c r="P4650" s="8" t="s">
        <v>92</v>
      </c>
      <c r="Q4650" s="8" t="s">
        <v>26</v>
      </c>
      <c r="S4650" s="8" t="s">
        <v>343</v>
      </c>
    </row>
    <row r="4651" spans="1:19">
      <c r="A4651" s="8" t="s">
        <v>4576</v>
      </c>
      <c r="B4651" s="8" t="s">
        <v>20</v>
      </c>
      <c r="C4651" s="8" t="s">
        <v>106</v>
      </c>
      <c r="D4651" s="3">
        <v>0.5936433209766373</v>
      </c>
      <c r="E4651" s="3">
        <v>2.2048148148589664</v>
      </c>
      <c r="F4651" s="8" t="s">
        <v>22</v>
      </c>
      <c r="G4651" s="8" t="s">
        <v>23</v>
      </c>
      <c r="H4651" s="8" t="s">
        <v>4576</v>
      </c>
      <c r="I4651" s="4">
        <v>46291.245381944442</v>
      </c>
      <c r="J4651" s="4">
        <v>46291.45208333333</v>
      </c>
      <c r="K4651">
        <v>298</v>
      </c>
      <c r="L4651">
        <v>43</v>
      </c>
      <c r="M4651">
        <v>5805</v>
      </c>
      <c r="N4651" s="8" t="s">
        <v>24</v>
      </c>
      <c r="O4651" s="8" t="s">
        <v>30</v>
      </c>
      <c r="P4651" s="8" t="s">
        <v>20</v>
      </c>
      <c r="Q4651" s="8" t="s">
        <v>26</v>
      </c>
      <c r="S4651" s="8" t="s">
        <v>70</v>
      </c>
    </row>
    <row r="4652" spans="1:19">
      <c r="A4652" s="8" t="s">
        <v>4576</v>
      </c>
      <c r="B4652" s="8" t="s">
        <v>20</v>
      </c>
      <c r="C4652" s="8" t="s">
        <v>107</v>
      </c>
      <c r="D4652" s="3">
        <v>0.5936433209766373</v>
      </c>
      <c r="E4652" s="3">
        <v>2.2048148148589664</v>
      </c>
      <c r="F4652" s="8" t="s">
        <v>22</v>
      </c>
      <c r="G4652" s="8" t="s">
        <v>23</v>
      </c>
      <c r="H4652" s="8" t="s">
        <v>4576</v>
      </c>
      <c r="I4652" s="4">
        <v>46291.245381944442</v>
      </c>
      <c r="J4652" s="4">
        <v>46291.45208333333</v>
      </c>
      <c r="K4652">
        <v>298</v>
      </c>
      <c r="L4652">
        <v>43</v>
      </c>
      <c r="M4652">
        <v>5805</v>
      </c>
      <c r="N4652" s="8" t="s">
        <v>24</v>
      </c>
      <c r="O4652" s="8" t="s">
        <v>30</v>
      </c>
      <c r="P4652" s="8" t="s">
        <v>20</v>
      </c>
      <c r="Q4652" s="8" t="s">
        <v>26</v>
      </c>
      <c r="S4652" s="8" t="s">
        <v>70</v>
      </c>
    </row>
    <row r="4653" spans="1:19">
      <c r="A4653" s="8" t="s">
        <v>4577</v>
      </c>
      <c r="B4653" s="8" t="s">
        <v>212</v>
      </c>
      <c r="C4653" s="8" t="s">
        <v>261</v>
      </c>
      <c r="D4653" s="3">
        <v>3.3874458872846194E-2</v>
      </c>
      <c r="E4653" s="3">
        <v>3.3968992246444834</v>
      </c>
      <c r="F4653" s="8" t="s">
        <v>22</v>
      </c>
      <c r="G4653" s="8" t="s">
        <v>23</v>
      </c>
      <c r="H4653" s="8" t="s">
        <v>4577</v>
      </c>
      <c r="I4653" s="4">
        <v>46291.460995370369</v>
      </c>
      <c r="J4653" s="4">
        <v>46291.49722222222</v>
      </c>
      <c r="K4653">
        <v>52</v>
      </c>
      <c r="L4653">
        <v>14</v>
      </c>
      <c r="M4653">
        <v>215</v>
      </c>
      <c r="N4653" s="8" t="s">
        <v>24</v>
      </c>
      <c r="O4653" s="8" t="s">
        <v>25</v>
      </c>
      <c r="P4653" s="8" t="s">
        <v>212</v>
      </c>
      <c r="Q4653" s="8" t="s">
        <v>26</v>
      </c>
      <c r="S4653" s="8" t="s">
        <v>190</v>
      </c>
    </row>
    <row r="4654" spans="1:19">
      <c r="A4654" s="8" t="s">
        <v>4578</v>
      </c>
      <c r="B4654" s="8" t="s">
        <v>480</v>
      </c>
      <c r="C4654" s="8" t="s">
        <v>1706</v>
      </c>
      <c r="D4654" s="3">
        <v>6.8893011749233072E-3</v>
      </c>
      <c r="E4654" s="3">
        <v>0.47004219408653958</v>
      </c>
      <c r="F4654" s="8" t="s">
        <v>22</v>
      </c>
      <c r="G4654" s="8" t="s">
        <v>23</v>
      </c>
      <c r="H4654" s="8" t="s">
        <v>4578</v>
      </c>
      <c r="I4654" s="4">
        <v>46291.705370370371</v>
      </c>
      <c r="J4654" s="4">
        <v>46291.756944444445</v>
      </c>
      <c r="K4654">
        <v>74</v>
      </c>
      <c r="L4654">
        <v>2</v>
      </c>
      <c r="M4654">
        <v>316</v>
      </c>
      <c r="N4654" s="8" t="s">
        <v>24</v>
      </c>
      <c r="O4654" s="8" t="s">
        <v>25</v>
      </c>
      <c r="P4654" s="8" t="s">
        <v>480</v>
      </c>
      <c r="Q4654" s="8" t="s">
        <v>26</v>
      </c>
      <c r="S4654" s="8" t="s">
        <v>209</v>
      </c>
    </row>
    <row r="4655" spans="1:19">
      <c r="A4655" s="8" t="s">
        <v>4579</v>
      </c>
      <c r="B4655" s="8" t="s">
        <v>119</v>
      </c>
      <c r="C4655" s="8" t="s">
        <v>666</v>
      </c>
      <c r="F4655" s="8"/>
      <c r="G4655" s="8"/>
      <c r="H4655" s="8"/>
      <c r="N4655" s="8"/>
      <c r="O4655" s="8"/>
      <c r="P4655" s="8"/>
      <c r="Q4655" s="8"/>
      <c r="S4655" s="8"/>
    </row>
    <row r="4656" spans="1:19">
      <c r="A4656" s="8" t="s">
        <v>4580</v>
      </c>
      <c r="B4656" s="8" t="s">
        <v>20</v>
      </c>
      <c r="C4656" s="8" t="s">
        <v>1234</v>
      </c>
      <c r="F4656" s="8"/>
      <c r="G4656" s="8"/>
      <c r="H4656" s="8"/>
      <c r="N4656" s="8"/>
      <c r="O4656" s="8"/>
      <c r="P4656" s="8"/>
      <c r="Q4656" s="8"/>
      <c r="S4656" s="8"/>
    </row>
    <row r="4657" spans="1:19">
      <c r="A4657" s="8" t="s">
        <v>4580</v>
      </c>
      <c r="B4657" s="8" t="s">
        <v>20</v>
      </c>
      <c r="C4657" s="8" t="s">
        <v>3804</v>
      </c>
      <c r="F4657" s="8"/>
      <c r="G4657" s="8"/>
      <c r="H4657" s="8"/>
      <c r="N4657" s="8"/>
      <c r="O4657" s="8"/>
      <c r="P4657" s="8"/>
      <c r="Q4657" s="8"/>
      <c r="S4657" s="8"/>
    </row>
    <row r="4658" spans="1:19">
      <c r="A4658" s="8" t="s">
        <v>4581</v>
      </c>
      <c r="B4658" s="8" t="s">
        <v>20</v>
      </c>
      <c r="C4658" s="8" t="s">
        <v>587</v>
      </c>
      <c r="D4658" s="3">
        <v>1.1533704390732057E-2</v>
      </c>
      <c r="E4658" s="3">
        <v>4.2836635084269277E-2</v>
      </c>
      <c r="F4658" s="8" t="s">
        <v>22</v>
      </c>
      <c r="G4658" s="8" t="s">
        <v>23</v>
      </c>
      <c r="H4658" s="8" t="s">
        <v>4581</v>
      </c>
      <c r="I4658" s="4">
        <v>46292.321064814816</v>
      </c>
      <c r="J4658" s="4">
        <v>46292.493750000001</v>
      </c>
      <c r="K4658">
        <v>249</v>
      </c>
      <c r="L4658">
        <v>1</v>
      </c>
      <c r="M4658">
        <v>5805</v>
      </c>
      <c r="N4658" s="8" t="s">
        <v>24</v>
      </c>
      <c r="O4658" s="8" t="s">
        <v>25</v>
      </c>
      <c r="P4658" s="8" t="s">
        <v>20</v>
      </c>
      <c r="Q4658" s="8" t="s">
        <v>26</v>
      </c>
      <c r="S4658" s="8" t="s">
        <v>190</v>
      </c>
    </row>
    <row r="4659" spans="1:19">
      <c r="A4659" s="8" t="s">
        <v>4582</v>
      </c>
      <c r="B4659" s="8" t="s">
        <v>20</v>
      </c>
      <c r="C4659" s="8" t="s">
        <v>735</v>
      </c>
      <c r="D4659" s="3">
        <v>9.4271799618575267E-3</v>
      </c>
      <c r="E4659" s="3">
        <v>3.5012919892790401E-2</v>
      </c>
      <c r="F4659" s="8" t="s">
        <v>22</v>
      </c>
      <c r="G4659" s="8" t="s">
        <v>23</v>
      </c>
      <c r="H4659" s="8" t="s">
        <v>4582</v>
      </c>
      <c r="I4659" s="4">
        <v>46292.706423611111</v>
      </c>
      <c r="J4659" s="4">
        <v>46292.753472222219</v>
      </c>
      <c r="K4659">
        <v>68</v>
      </c>
      <c r="L4659">
        <v>3</v>
      </c>
      <c r="M4659">
        <v>5805</v>
      </c>
      <c r="N4659" s="8" t="s">
        <v>24</v>
      </c>
      <c r="O4659" s="8" t="s">
        <v>25</v>
      </c>
      <c r="P4659" s="8" t="s">
        <v>20</v>
      </c>
      <c r="Q4659" s="8" t="s">
        <v>26</v>
      </c>
      <c r="S4659" s="8" t="s">
        <v>190</v>
      </c>
    </row>
    <row r="4660" spans="1:19">
      <c r="A4660" s="8" t="s">
        <v>4583</v>
      </c>
      <c r="B4660" s="8" t="s">
        <v>20</v>
      </c>
      <c r="C4660" s="8" t="s">
        <v>205</v>
      </c>
      <c r="D4660" s="3">
        <v>2.1204390848169521E-3</v>
      </c>
      <c r="E4660" s="3">
        <v>7.8753947749618421E-3</v>
      </c>
      <c r="F4660" s="8" t="s">
        <v>22</v>
      </c>
      <c r="G4660" s="8" t="s">
        <v>23</v>
      </c>
      <c r="H4660" s="8" t="s">
        <v>4583</v>
      </c>
      <c r="I4660" s="4">
        <v>46293.323807870373</v>
      </c>
      <c r="J4660" s="4">
        <v>46293.355555555558</v>
      </c>
      <c r="K4660">
        <v>46</v>
      </c>
      <c r="L4660">
        <v>1</v>
      </c>
      <c r="M4660">
        <v>5805</v>
      </c>
      <c r="N4660" s="8" t="s">
        <v>24</v>
      </c>
      <c r="O4660" s="8" t="s">
        <v>25</v>
      </c>
      <c r="P4660" s="8" t="s">
        <v>20</v>
      </c>
      <c r="Q4660" s="8" t="s">
        <v>26</v>
      </c>
      <c r="S4660" s="8" t="s">
        <v>190</v>
      </c>
    </row>
    <row r="4661" spans="1:19">
      <c r="A4661" s="8" t="s">
        <v>4584</v>
      </c>
      <c r="B4661" s="8" t="s">
        <v>480</v>
      </c>
      <c r="C4661" s="8" t="s">
        <v>115</v>
      </c>
      <c r="D4661" s="3">
        <v>1.3707482991722829E-2</v>
      </c>
      <c r="E4661" s="3">
        <v>0.93523206740995002</v>
      </c>
      <c r="F4661" s="8" t="s">
        <v>22</v>
      </c>
      <c r="G4661" s="8" t="s">
        <v>23</v>
      </c>
      <c r="H4661" s="8" t="s">
        <v>4584</v>
      </c>
      <c r="I4661" s="4">
        <v>46293.336886574078</v>
      </c>
      <c r="J4661" s="4">
        <v>46293.388194444444</v>
      </c>
      <c r="K4661">
        <v>74</v>
      </c>
      <c r="L4661">
        <v>4</v>
      </c>
      <c r="M4661">
        <v>316</v>
      </c>
      <c r="N4661" s="8" t="s">
        <v>24</v>
      </c>
      <c r="O4661" s="8" t="s">
        <v>116</v>
      </c>
      <c r="P4661" s="8" t="s">
        <v>480</v>
      </c>
      <c r="Q4661" s="8" t="s">
        <v>26</v>
      </c>
      <c r="S4661" s="8" t="s">
        <v>117</v>
      </c>
    </row>
    <row r="4662" spans="1:19">
      <c r="A4662" s="8" t="s">
        <v>4585</v>
      </c>
      <c r="B4662" s="8" t="s">
        <v>207</v>
      </c>
      <c r="C4662" s="8" t="s">
        <v>4586</v>
      </c>
      <c r="D4662" s="3">
        <v>9.2764378478664203E-5</v>
      </c>
      <c r="E4662" s="3">
        <v>1.9286403085824494E-3</v>
      </c>
      <c r="F4662" s="8" t="s">
        <v>22</v>
      </c>
      <c r="G4662" s="8" t="s">
        <v>23</v>
      </c>
      <c r="H4662" s="8" t="s">
        <v>4585</v>
      </c>
      <c r="I4662" s="4">
        <v>46293.457638888889</v>
      </c>
      <c r="J4662" s="4">
        <v>46293.459027777775</v>
      </c>
      <c r="K4662">
        <v>2</v>
      </c>
      <c r="L4662">
        <v>1</v>
      </c>
      <c r="M4662">
        <v>1037</v>
      </c>
      <c r="N4662" s="8" t="s">
        <v>24</v>
      </c>
      <c r="O4662" s="8" t="s">
        <v>116</v>
      </c>
      <c r="P4662" s="8" t="s">
        <v>207</v>
      </c>
      <c r="Q4662" s="8" t="s">
        <v>26</v>
      </c>
      <c r="S4662" s="8" t="s">
        <v>497</v>
      </c>
    </row>
    <row r="4663" spans="1:19">
      <c r="A4663" s="8" t="s">
        <v>4587</v>
      </c>
      <c r="B4663" s="8" t="s">
        <v>20</v>
      </c>
      <c r="C4663" s="8" t="s">
        <v>591</v>
      </c>
      <c r="D4663" s="3">
        <v>2.7435064937829531E-3</v>
      </c>
      <c r="E4663" s="3">
        <v>1.0189491818425576E-2</v>
      </c>
      <c r="F4663" s="8" t="s">
        <v>22</v>
      </c>
      <c r="G4663" s="8" t="s">
        <v>23</v>
      </c>
      <c r="H4663" s="8" t="s">
        <v>4587</v>
      </c>
      <c r="I4663" s="4">
        <v>46293.553368055553</v>
      </c>
      <c r="J4663" s="4">
        <v>46293.594444444447</v>
      </c>
      <c r="K4663">
        <v>59</v>
      </c>
      <c r="L4663">
        <v>1</v>
      </c>
      <c r="M4663">
        <v>5805</v>
      </c>
      <c r="N4663" s="8" t="s">
        <v>24</v>
      </c>
      <c r="O4663" s="8" t="s">
        <v>25</v>
      </c>
      <c r="P4663" s="8" t="s">
        <v>20</v>
      </c>
      <c r="Q4663" s="8" t="s">
        <v>26</v>
      </c>
      <c r="S4663" s="8" t="s">
        <v>190</v>
      </c>
    </row>
    <row r="4664" spans="1:19">
      <c r="A4664" s="8" t="s">
        <v>4588</v>
      </c>
      <c r="B4664" s="8" t="s">
        <v>68</v>
      </c>
      <c r="C4664" s="8" t="s">
        <v>440</v>
      </c>
      <c r="D4664" s="3">
        <v>6.1781076066790355E-2</v>
      </c>
      <c r="E4664" s="3">
        <v>1.0022573363431151</v>
      </c>
      <c r="F4664" s="8" t="s">
        <v>22</v>
      </c>
      <c r="G4664" s="8" t="s">
        <v>23</v>
      </c>
      <c r="H4664" s="8" t="s">
        <v>4588</v>
      </c>
      <c r="I4664" s="4">
        <v>46293.603472222225</v>
      </c>
      <c r="J4664" s="4">
        <v>46293.680555555555</v>
      </c>
      <c r="K4664">
        <v>111</v>
      </c>
      <c r="L4664">
        <v>12</v>
      </c>
      <c r="M4664">
        <v>1329</v>
      </c>
      <c r="N4664" s="8" t="s">
        <v>24</v>
      </c>
      <c r="O4664" s="8" t="s">
        <v>30</v>
      </c>
      <c r="P4664" s="8" t="s">
        <v>68</v>
      </c>
      <c r="Q4664" s="8" t="s">
        <v>26</v>
      </c>
      <c r="S4664" s="8" t="s">
        <v>4167</v>
      </c>
    </row>
    <row r="4665" spans="1:19">
      <c r="A4665" s="8" t="s">
        <v>4589</v>
      </c>
      <c r="B4665" s="8" t="s">
        <v>333</v>
      </c>
      <c r="C4665" s="8" t="s">
        <v>1039</v>
      </c>
      <c r="D4665" s="3">
        <v>1.5046382190206939E-2</v>
      </c>
      <c r="E4665" s="3">
        <v>2.4029629631174934</v>
      </c>
      <c r="F4665" s="8" t="s">
        <v>22</v>
      </c>
      <c r="G4665" s="8" t="s">
        <v>23</v>
      </c>
      <c r="H4665" s="8" t="s">
        <v>4589</v>
      </c>
      <c r="I4665" s="4">
        <v>46293.775648148148</v>
      </c>
      <c r="J4665" s="4">
        <v>46293.813194444447</v>
      </c>
      <c r="K4665">
        <v>54</v>
      </c>
      <c r="L4665">
        <v>6</v>
      </c>
      <c r="M4665">
        <v>135</v>
      </c>
      <c r="N4665" s="8" t="s">
        <v>24</v>
      </c>
      <c r="O4665" s="8" t="s">
        <v>116</v>
      </c>
      <c r="P4665" s="8" t="s">
        <v>333</v>
      </c>
      <c r="Q4665" s="8" t="s">
        <v>26</v>
      </c>
      <c r="S4665" s="8" t="s">
        <v>4178</v>
      </c>
    </row>
    <row r="4666" spans="1:19">
      <c r="A4666" s="8" t="s">
        <v>4590</v>
      </c>
      <c r="B4666" s="8" t="s">
        <v>119</v>
      </c>
      <c r="C4666" s="8" t="s">
        <v>1729</v>
      </c>
      <c r="D4666" s="3">
        <v>0.88441558438655621</v>
      </c>
      <c r="E4666" s="3">
        <v>10.640624999650754</v>
      </c>
      <c r="F4666" s="8" t="s">
        <v>22</v>
      </c>
      <c r="G4666" s="8" t="s">
        <v>23</v>
      </c>
      <c r="H4666" s="8" t="s">
        <v>4590</v>
      </c>
      <c r="I4666" s="4">
        <v>46294.15625</v>
      </c>
      <c r="J4666" s="4">
        <v>46294.313888888886</v>
      </c>
      <c r="K4666">
        <v>227</v>
      </c>
      <c r="L4666">
        <v>84</v>
      </c>
      <c r="M4666">
        <v>1792</v>
      </c>
      <c r="N4666" s="8" t="s">
        <v>24</v>
      </c>
      <c r="O4666" s="8" t="s">
        <v>30</v>
      </c>
      <c r="P4666" s="8" t="s">
        <v>119</v>
      </c>
      <c r="Q4666" s="8" t="s">
        <v>26</v>
      </c>
      <c r="S4666" s="8" t="s">
        <v>70</v>
      </c>
    </row>
    <row r="4667" spans="1:19">
      <c r="A4667" s="8" t="s">
        <v>4590</v>
      </c>
      <c r="B4667" s="8" t="s">
        <v>119</v>
      </c>
      <c r="C4667" s="8" t="s">
        <v>852</v>
      </c>
      <c r="D4667" s="3">
        <v>0.88441558438655621</v>
      </c>
      <c r="E4667" s="3">
        <v>10.640624999650754</v>
      </c>
      <c r="F4667" s="8" t="s">
        <v>22</v>
      </c>
      <c r="G4667" s="8" t="s">
        <v>23</v>
      </c>
      <c r="H4667" s="8" t="s">
        <v>4590</v>
      </c>
      <c r="I4667" s="4">
        <v>46294.15625</v>
      </c>
      <c r="J4667" s="4">
        <v>46294.313888888886</v>
      </c>
      <c r="K4667">
        <v>227</v>
      </c>
      <c r="L4667">
        <v>84</v>
      </c>
      <c r="M4667">
        <v>1792</v>
      </c>
      <c r="N4667" s="8" t="s">
        <v>24</v>
      </c>
      <c r="O4667" s="8" t="s">
        <v>30</v>
      </c>
      <c r="P4667" s="8" t="s">
        <v>119</v>
      </c>
      <c r="Q4667" s="8" t="s">
        <v>26</v>
      </c>
      <c r="S4667" s="8" t="s">
        <v>70</v>
      </c>
    </row>
    <row r="4668" spans="1:19">
      <c r="A4668" s="8" t="s">
        <v>4590</v>
      </c>
      <c r="B4668" s="8" t="s">
        <v>119</v>
      </c>
      <c r="C4668" s="8" t="s">
        <v>1730</v>
      </c>
      <c r="D4668" s="3">
        <v>0.88441558438655621</v>
      </c>
      <c r="E4668" s="3">
        <v>10.640624999650754</v>
      </c>
      <c r="F4668" s="8" t="s">
        <v>22</v>
      </c>
      <c r="G4668" s="8" t="s">
        <v>23</v>
      </c>
      <c r="H4668" s="8" t="s">
        <v>4590</v>
      </c>
      <c r="I4668" s="4">
        <v>46294.15625</v>
      </c>
      <c r="J4668" s="4">
        <v>46294.313888888886</v>
      </c>
      <c r="K4668">
        <v>227</v>
      </c>
      <c r="L4668">
        <v>84</v>
      </c>
      <c r="M4668">
        <v>1792</v>
      </c>
      <c r="N4668" s="8" t="s">
        <v>24</v>
      </c>
      <c r="O4668" s="8" t="s">
        <v>30</v>
      </c>
      <c r="P4668" s="8" t="s">
        <v>119</v>
      </c>
      <c r="Q4668" s="8" t="s">
        <v>26</v>
      </c>
      <c r="S4668" s="8" t="s">
        <v>70</v>
      </c>
    </row>
    <row r="4669" spans="1:19">
      <c r="A4669" s="8" t="s">
        <v>4590</v>
      </c>
      <c r="B4669" s="8" t="s">
        <v>119</v>
      </c>
      <c r="C4669" s="8" t="s">
        <v>1728</v>
      </c>
      <c r="D4669" s="3">
        <v>0.88441558438655621</v>
      </c>
      <c r="E4669" s="3">
        <v>10.640624999650754</v>
      </c>
      <c r="F4669" s="8" t="s">
        <v>22</v>
      </c>
      <c r="G4669" s="8" t="s">
        <v>23</v>
      </c>
      <c r="H4669" s="8" t="s">
        <v>4590</v>
      </c>
      <c r="I4669" s="4">
        <v>46294.15625</v>
      </c>
      <c r="J4669" s="4">
        <v>46294.313888888886</v>
      </c>
      <c r="K4669">
        <v>227</v>
      </c>
      <c r="L4669">
        <v>84</v>
      </c>
      <c r="M4669">
        <v>1792</v>
      </c>
      <c r="N4669" s="8" t="s">
        <v>24</v>
      </c>
      <c r="O4669" s="8" t="s">
        <v>30</v>
      </c>
      <c r="P4669" s="8" t="s">
        <v>119</v>
      </c>
      <c r="Q4669" s="8" t="s">
        <v>26</v>
      </c>
      <c r="S4669" s="8" t="s">
        <v>70</v>
      </c>
    </row>
    <row r="4670" spans="1:19">
      <c r="A4670" s="8" t="s">
        <v>4591</v>
      </c>
      <c r="B4670" s="8" t="s">
        <v>20</v>
      </c>
      <c r="C4670" s="8" t="s">
        <v>3705</v>
      </c>
      <c r="D4670" s="3">
        <v>1.8438466295862575E-2</v>
      </c>
      <c r="E4670" s="3">
        <v>6.8481194373608459E-2</v>
      </c>
      <c r="F4670" s="8" t="s">
        <v>22</v>
      </c>
      <c r="G4670" s="8" t="s">
        <v>23</v>
      </c>
      <c r="H4670" s="8" t="s">
        <v>4591</v>
      </c>
      <c r="I4670" s="4">
        <v>46294.425324074073</v>
      </c>
      <c r="J4670" s="4">
        <v>46294.701388888891</v>
      </c>
      <c r="K4670">
        <v>398</v>
      </c>
      <c r="L4670">
        <v>1</v>
      </c>
      <c r="M4670">
        <v>5805</v>
      </c>
      <c r="N4670" s="8" t="s">
        <v>24</v>
      </c>
      <c r="O4670" s="8" t="s">
        <v>25</v>
      </c>
      <c r="P4670" s="8" t="s">
        <v>20</v>
      </c>
      <c r="Q4670" s="8" t="s">
        <v>26</v>
      </c>
      <c r="S4670" s="8" t="s">
        <v>393</v>
      </c>
    </row>
    <row r="4671" spans="1:19">
      <c r="A4671" s="8" t="s">
        <v>4592</v>
      </c>
      <c r="B4671" s="8" t="s">
        <v>77</v>
      </c>
      <c r="C4671" s="8" t="s">
        <v>261</v>
      </c>
      <c r="D4671" s="3">
        <v>1.6141001857361017E-3</v>
      </c>
      <c r="E4671" s="3">
        <v>6.2929475595787251E-2</v>
      </c>
      <c r="F4671" s="8" t="s">
        <v>22</v>
      </c>
      <c r="G4671" s="8" t="s">
        <v>23</v>
      </c>
      <c r="H4671" s="8" t="s">
        <v>4592</v>
      </c>
      <c r="I4671" s="4">
        <v>46294.491944444446</v>
      </c>
      <c r="J4671" s="4">
        <v>46294.5</v>
      </c>
      <c r="K4671">
        <v>12</v>
      </c>
      <c r="L4671">
        <v>3</v>
      </c>
      <c r="M4671">
        <v>553</v>
      </c>
      <c r="N4671" s="8" t="s">
        <v>24</v>
      </c>
      <c r="O4671" s="8" t="s">
        <v>116</v>
      </c>
      <c r="P4671" s="8" t="s">
        <v>77</v>
      </c>
      <c r="Q4671" s="8" t="s">
        <v>26</v>
      </c>
      <c r="S4671" s="8" t="s">
        <v>660</v>
      </c>
    </row>
    <row r="4672" spans="1:19">
      <c r="A4672" s="8" t="s">
        <v>4593</v>
      </c>
      <c r="B4672" s="8" t="s">
        <v>77</v>
      </c>
      <c r="C4672" s="8" t="s">
        <v>2406</v>
      </c>
      <c r="D4672" s="3">
        <v>2.861471861213833E-2</v>
      </c>
      <c r="E4672" s="3">
        <v>1.115611814245393</v>
      </c>
      <c r="F4672" s="8" t="s">
        <v>22</v>
      </c>
      <c r="G4672" s="8" t="s">
        <v>23</v>
      </c>
      <c r="H4672" s="8" t="s">
        <v>4593</v>
      </c>
      <c r="I4672" s="4">
        <v>46294.506851851853</v>
      </c>
      <c r="J4672" s="4">
        <v>46294.568055555559</v>
      </c>
      <c r="K4672">
        <v>88</v>
      </c>
      <c r="L4672">
        <v>7</v>
      </c>
      <c r="M4672">
        <v>553</v>
      </c>
      <c r="N4672" s="8" t="s">
        <v>24</v>
      </c>
      <c r="O4672" s="8" t="s">
        <v>25</v>
      </c>
      <c r="P4672" s="8" t="s">
        <v>77</v>
      </c>
      <c r="Q4672" s="8" t="s">
        <v>26</v>
      </c>
      <c r="S4672" s="8" t="s">
        <v>229</v>
      </c>
    </row>
    <row r="4673" spans="1:19">
      <c r="A4673" s="8" t="s">
        <v>4594</v>
      </c>
      <c r="B4673" s="8" t="s">
        <v>77</v>
      </c>
      <c r="C4673" s="8" t="s">
        <v>470</v>
      </c>
      <c r="D4673" s="3">
        <v>5.5310760654080559E-3</v>
      </c>
      <c r="E4673" s="3">
        <v>0.21564195292983304</v>
      </c>
      <c r="F4673" s="8" t="s">
        <v>22</v>
      </c>
      <c r="G4673" s="8" t="s">
        <v>23</v>
      </c>
      <c r="H4673" s="8" t="s">
        <v>4594</v>
      </c>
      <c r="I4673" s="4">
        <v>46294.514687499999</v>
      </c>
      <c r="J4673" s="4">
        <v>46294.53125</v>
      </c>
      <c r="K4673">
        <v>24</v>
      </c>
      <c r="L4673">
        <v>5</v>
      </c>
      <c r="M4673">
        <v>553</v>
      </c>
      <c r="N4673" s="8" t="s">
        <v>24</v>
      </c>
      <c r="O4673" s="8" t="s">
        <v>25</v>
      </c>
      <c r="P4673" s="8" t="s">
        <v>77</v>
      </c>
      <c r="Q4673" s="8" t="s">
        <v>26</v>
      </c>
      <c r="S4673" s="8" t="s">
        <v>190</v>
      </c>
    </row>
    <row r="4674" spans="1:19">
      <c r="A4674" s="8" t="s">
        <v>4595</v>
      </c>
      <c r="B4674" s="8" t="s">
        <v>77</v>
      </c>
      <c r="C4674" s="8" t="s">
        <v>147</v>
      </c>
      <c r="D4674" s="3">
        <v>1.5016233768652786E-2</v>
      </c>
      <c r="E4674" s="3">
        <v>0.58544303806899467</v>
      </c>
      <c r="F4674" s="8" t="s">
        <v>22</v>
      </c>
      <c r="G4674" s="8" t="s">
        <v>23</v>
      </c>
      <c r="H4674" s="8" t="s">
        <v>4595</v>
      </c>
      <c r="I4674" s="4">
        <v>46294.52065972222</v>
      </c>
      <c r="J4674" s="4">
        <v>46294.552777777775</v>
      </c>
      <c r="K4674">
        <v>46</v>
      </c>
      <c r="L4674">
        <v>7</v>
      </c>
      <c r="M4674">
        <v>553</v>
      </c>
      <c r="N4674" s="8" t="s">
        <v>24</v>
      </c>
      <c r="O4674" s="8" t="s">
        <v>25</v>
      </c>
      <c r="P4674" s="8" t="s">
        <v>77</v>
      </c>
      <c r="Q4674" s="8" t="s">
        <v>26</v>
      </c>
      <c r="S4674" s="8" t="s">
        <v>371</v>
      </c>
    </row>
    <row r="4675" spans="1:19">
      <c r="A4675" s="8" t="s">
        <v>4596</v>
      </c>
      <c r="B4675" s="8" t="s">
        <v>20</v>
      </c>
      <c r="C4675" s="8" t="s">
        <v>1629</v>
      </c>
      <c r="D4675" s="3">
        <v>5.336270872192502E-3</v>
      </c>
      <c r="E4675" s="3">
        <v>1.9819121447798509E-2</v>
      </c>
      <c r="F4675" s="8" t="s">
        <v>22</v>
      </c>
      <c r="G4675" s="8" t="s">
        <v>23</v>
      </c>
      <c r="H4675" s="8" t="s">
        <v>4596</v>
      </c>
      <c r="I4675" s="4">
        <v>46294.560173611113</v>
      </c>
      <c r="J4675" s="4">
        <v>46294.586805555555</v>
      </c>
      <c r="K4675">
        <v>38</v>
      </c>
      <c r="L4675">
        <v>3</v>
      </c>
      <c r="M4675">
        <v>5805</v>
      </c>
      <c r="N4675" s="8" t="s">
        <v>24</v>
      </c>
      <c r="O4675" s="8" t="s">
        <v>25</v>
      </c>
      <c r="P4675" s="8" t="s">
        <v>20</v>
      </c>
      <c r="Q4675" s="8" t="s">
        <v>26</v>
      </c>
      <c r="S4675" s="8" t="s">
        <v>190</v>
      </c>
    </row>
    <row r="4676" spans="1:19">
      <c r="A4676" s="8" t="s">
        <v>4597</v>
      </c>
      <c r="B4676" s="8" t="s">
        <v>333</v>
      </c>
      <c r="C4676" s="8" t="s">
        <v>664</v>
      </c>
      <c r="D4676" s="3">
        <v>8.2977736538106736E-3</v>
      </c>
      <c r="E4676" s="3">
        <v>1.3251851850085787</v>
      </c>
      <c r="F4676" s="8" t="s">
        <v>22</v>
      </c>
      <c r="G4676" s="8" t="s">
        <v>23</v>
      </c>
      <c r="H4676" s="8" t="s">
        <v>4597</v>
      </c>
      <c r="I4676" s="4">
        <v>46294.634282407409</v>
      </c>
      <c r="J4676" s="4">
        <v>46294.675694444442</v>
      </c>
      <c r="K4676">
        <v>60</v>
      </c>
      <c r="L4676">
        <v>3</v>
      </c>
      <c r="M4676">
        <v>135</v>
      </c>
      <c r="N4676" s="8" t="s">
        <v>24</v>
      </c>
      <c r="O4676" s="8" t="s">
        <v>25</v>
      </c>
      <c r="P4676" s="8" t="s">
        <v>333</v>
      </c>
      <c r="Q4676" s="8" t="s">
        <v>26</v>
      </c>
      <c r="S4676" s="8" t="s">
        <v>190</v>
      </c>
    </row>
    <row r="4677" spans="1:19">
      <c r="A4677" s="8" t="s">
        <v>4598</v>
      </c>
      <c r="B4677" s="8" t="s">
        <v>252</v>
      </c>
      <c r="C4677" s="8" t="s">
        <v>264</v>
      </c>
      <c r="D4677" s="3">
        <v>6.0714285714285707E-2</v>
      </c>
      <c r="E4677" s="3">
        <v>4.3488372093023253</v>
      </c>
      <c r="F4677" s="8" t="s">
        <v>22</v>
      </c>
      <c r="G4677" s="8" t="s">
        <v>23</v>
      </c>
      <c r="H4677" s="8" t="s">
        <v>4598</v>
      </c>
      <c r="I4677" s="4">
        <v>46294.643750000003</v>
      </c>
      <c r="J4677" s="4">
        <v>46294.773611111108</v>
      </c>
      <c r="K4677">
        <v>187</v>
      </c>
      <c r="L4677">
        <v>7</v>
      </c>
      <c r="M4677">
        <v>301</v>
      </c>
      <c r="N4677" s="8" t="s">
        <v>24</v>
      </c>
      <c r="O4677" s="8" t="s">
        <v>25</v>
      </c>
      <c r="P4677" s="8" t="s">
        <v>252</v>
      </c>
      <c r="Q4677" s="8" t="s">
        <v>26</v>
      </c>
      <c r="S4677" s="8" t="s">
        <v>274</v>
      </c>
    </row>
    <row r="4678" spans="1:19">
      <c r="A4678" s="8" t="s">
        <v>4599</v>
      </c>
      <c r="B4678" s="8" t="s">
        <v>651</v>
      </c>
      <c r="C4678" s="8" t="s">
        <v>3116</v>
      </c>
      <c r="D4678" s="3">
        <v>1.1382962276395377E-2</v>
      </c>
      <c r="E4678" s="3">
        <v>1.7405437353126547</v>
      </c>
      <c r="F4678" s="8" t="s">
        <v>22</v>
      </c>
      <c r="G4678" s="8" t="s">
        <v>23</v>
      </c>
      <c r="H4678" s="8" t="s">
        <v>4599</v>
      </c>
      <c r="I4678" s="4">
        <v>46294.652719907404</v>
      </c>
      <c r="J4678" s="4">
        <v>46294.686805555553</v>
      </c>
      <c r="K4678">
        <v>49</v>
      </c>
      <c r="L4678">
        <v>5</v>
      </c>
      <c r="M4678">
        <v>141</v>
      </c>
      <c r="N4678" s="8" t="s">
        <v>24</v>
      </c>
      <c r="O4678" s="8" t="s">
        <v>25</v>
      </c>
      <c r="P4678" s="8" t="s">
        <v>651</v>
      </c>
      <c r="Q4678" s="8" t="s">
        <v>26</v>
      </c>
      <c r="S4678" s="8" t="s">
        <v>274</v>
      </c>
    </row>
    <row r="4679" spans="1:19">
      <c r="A4679" s="8" t="s">
        <v>4600</v>
      </c>
      <c r="B4679" s="8" t="s">
        <v>252</v>
      </c>
      <c r="C4679" s="8" t="s">
        <v>253</v>
      </c>
      <c r="D4679" s="3">
        <v>1.5769944344828654E-3</v>
      </c>
      <c r="E4679" s="3">
        <v>0.112956810655982</v>
      </c>
      <c r="F4679" s="8" t="s">
        <v>22</v>
      </c>
      <c r="G4679" s="8" t="s">
        <v>23</v>
      </c>
      <c r="H4679" s="8" t="s">
        <v>4600</v>
      </c>
      <c r="I4679" s="4">
        <v>46294.664583333331</v>
      </c>
      <c r="J4679" s="4">
        <v>46294.688194444447</v>
      </c>
      <c r="K4679">
        <v>34</v>
      </c>
      <c r="L4679">
        <v>1</v>
      </c>
      <c r="M4679">
        <v>301</v>
      </c>
      <c r="N4679" s="8" t="s">
        <v>24</v>
      </c>
      <c r="O4679" s="8" t="s">
        <v>25</v>
      </c>
      <c r="P4679" s="8" t="s">
        <v>252</v>
      </c>
      <c r="Q4679" s="8" t="s">
        <v>26</v>
      </c>
      <c r="S4679" s="8" t="s">
        <v>229</v>
      </c>
    </row>
    <row r="4680" spans="1:19">
      <c r="A4680" s="8" t="s">
        <v>4601</v>
      </c>
      <c r="B4680" s="8" t="s">
        <v>92</v>
      </c>
      <c r="C4680" s="8" t="s">
        <v>605</v>
      </c>
      <c r="F4680" s="8"/>
      <c r="G4680" s="8"/>
      <c r="H4680" s="8"/>
      <c r="N4680" s="8"/>
      <c r="O4680" s="8"/>
      <c r="P4680" s="8"/>
      <c r="Q4680" s="8"/>
      <c r="S4680" s="8"/>
    </row>
    <row r="4681" spans="1:19">
      <c r="A4681" s="8" t="s">
        <v>4602</v>
      </c>
      <c r="B4681" s="8" t="s">
        <v>651</v>
      </c>
      <c r="C4681" s="8" t="s">
        <v>3108</v>
      </c>
      <c r="D4681" s="3">
        <v>7.2031539866565996E-3</v>
      </c>
      <c r="E4681" s="3">
        <v>1.1014184393781297</v>
      </c>
      <c r="F4681" s="8" t="s">
        <v>22</v>
      </c>
      <c r="G4681" s="8" t="s">
        <v>23</v>
      </c>
      <c r="H4681" s="8" t="s">
        <v>4602</v>
      </c>
      <c r="I4681" s="4">
        <v>46294.693831018521</v>
      </c>
      <c r="J4681" s="4">
        <v>46294.711805555555</v>
      </c>
      <c r="K4681">
        <v>26</v>
      </c>
      <c r="L4681">
        <v>6</v>
      </c>
      <c r="M4681">
        <v>141</v>
      </c>
      <c r="N4681" s="8" t="s">
        <v>24</v>
      </c>
      <c r="O4681" s="8" t="s">
        <v>25</v>
      </c>
      <c r="P4681" s="8" t="s">
        <v>651</v>
      </c>
      <c r="Q4681" s="8" t="s">
        <v>26</v>
      </c>
      <c r="S4681" s="8" t="s">
        <v>229</v>
      </c>
    </row>
    <row r="4682" spans="1:19">
      <c r="A4682" s="8" t="s">
        <v>4603</v>
      </c>
      <c r="B4682" s="8" t="s">
        <v>77</v>
      </c>
      <c r="C4682" s="8" t="s">
        <v>2503</v>
      </c>
      <c r="D4682" s="3">
        <v>1.4378478667648692E-3</v>
      </c>
      <c r="E4682" s="3">
        <v>5.6057866197921483E-2</v>
      </c>
      <c r="F4682" s="8" t="s">
        <v>22</v>
      </c>
      <c r="G4682" s="8" t="s">
        <v>23</v>
      </c>
      <c r="H4682" s="8" t="s">
        <v>4603</v>
      </c>
      <c r="I4682" s="4">
        <v>46294.724999999999</v>
      </c>
      <c r="J4682" s="4">
        <v>46294.746527777781</v>
      </c>
      <c r="K4682">
        <v>31</v>
      </c>
      <c r="L4682">
        <v>1</v>
      </c>
      <c r="M4682">
        <v>553</v>
      </c>
      <c r="N4682" s="8" t="s">
        <v>24</v>
      </c>
      <c r="O4682" s="8" t="s">
        <v>25</v>
      </c>
      <c r="P4682" s="8" t="s">
        <v>77</v>
      </c>
      <c r="Q4682" s="8" t="s">
        <v>26</v>
      </c>
      <c r="S4682" s="8" t="s">
        <v>247</v>
      </c>
    </row>
    <row r="4683" spans="1:19">
      <c r="A4683" s="8" t="s">
        <v>4604</v>
      </c>
      <c r="B4683" s="8" t="s">
        <v>92</v>
      </c>
      <c r="C4683" s="8" t="s">
        <v>1554</v>
      </c>
      <c r="D4683" s="3">
        <v>0.19675324676292286</v>
      </c>
      <c r="E4683" s="3">
        <v>2.1263157895782538</v>
      </c>
      <c r="F4683" s="8" t="s">
        <v>22</v>
      </c>
      <c r="G4683" s="8" t="s">
        <v>23</v>
      </c>
      <c r="H4683" s="8" t="s">
        <v>4604</v>
      </c>
      <c r="I4683" s="4">
        <v>46294.743402777778</v>
      </c>
      <c r="J4683" s="4">
        <v>46294.848611111112</v>
      </c>
      <c r="K4683">
        <v>152</v>
      </c>
      <c r="L4683">
        <v>28</v>
      </c>
      <c r="M4683">
        <v>1995</v>
      </c>
      <c r="N4683" s="8" t="s">
        <v>24</v>
      </c>
      <c r="O4683" s="8" t="s">
        <v>30</v>
      </c>
      <c r="P4683" s="8" t="s">
        <v>92</v>
      </c>
      <c r="Q4683" s="8" t="s">
        <v>26</v>
      </c>
      <c r="S4683" s="8" t="s">
        <v>4079</v>
      </c>
    </row>
    <row r="4684" spans="1:19">
      <c r="A4684" s="8" t="s">
        <v>4605</v>
      </c>
      <c r="B4684" s="8" t="s">
        <v>333</v>
      </c>
      <c r="C4684" s="8" t="s">
        <v>386</v>
      </c>
      <c r="D4684" s="3">
        <v>3.7793753865643202E-2</v>
      </c>
      <c r="E4684" s="3">
        <v>6.0358024692093881</v>
      </c>
      <c r="F4684" s="8" t="s">
        <v>22</v>
      </c>
      <c r="G4684" s="8" t="s">
        <v>23</v>
      </c>
      <c r="H4684" s="8" t="s">
        <v>4605</v>
      </c>
      <c r="I4684" s="4">
        <v>46294.760081018518</v>
      </c>
      <c r="J4684" s="4">
        <v>46294.816666666666</v>
      </c>
      <c r="K4684">
        <v>81</v>
      </c>
      <c r="L4684">
        <v>10</v>
      </c>
      <c r="M4684">
        <v>135</v>
      </c>
      <c r="N4684" s="8" t="s">
        <v>24</v>
      </c>
      <c r="O4684" s="8" t="s">
        <v>116</v>
      </c>
      <c r="P4684" s="8" t="s">
        <v>333</v>
      </c>
      <c r="Q4684" s="8" t="s">
        <v>26</v>
      </c>
      <c r="S4684" s="8" t="s">
        <v>660</v>
      </c>
    </row>
    <row r="4685" spans="1:19">
      <c r="A4685" s="8" t="s">
        <v>4606</v>
      </c>
      <c r="B4685" s="8" t="s">
        <v>77</v>
      </c>
      <c r="C4685" s="8" t="s">
        <v>4607</v>
      </c>
      <c r="D4685" s="3">
        <v>3.4310451448516632E-2</v>
      </c>
      <c r="E4685" s="3">
        <v>1.3376732969801421</v>
      </c>
      <c r="F4685" s="8" t="s">
        <v>22</v>
      </c>
      <c r="G4685" s="8" t="s">
        <v>23</v>
      </c>
      <c r="H4685" s="8" t="s">
        <v>4606</v>
      </c>
      <c r="I4685" s="4">
        <v>46294.790810185186</v>
      </c>
      <c r="J4685" s="4">
        <v>46294.822916666664</v>
      </c>
      <c r="K4685">
        <v>46</v>
      </c>
      <c r="L4685">
        <v>16</v>
      </c>
      <c r="M4685">
        <v>553</v>
      </c>
      <c r="N4685" s="8" t="s">
        <v>24</v>
      </c>
      <c r="O4685" s="8" t="s">
        <v>25</v>
      </c>
      <c r="P4685" s="8" t="s">
        <v>77</v>
      </c>
      <c r="Q4685" s="8" t="s">
        <v>26</v>
      </c>
      <c r="S4685" s="8" t="s">
        <v>343</v>
      </c>
    </row>
    <row r="4686" spans="1:19">
      <c r="A4686" s="8" t="s">
        <v>4608</v>
      </c>
      <c r="B4686" s="8" t="s">
        <v>651</v>
      </c>
      <c r="C4686" s="8" t="s">
        <v>3114</v>
      </c>
      <c r="D4686" s="3">
        <v>2.0092764377925745E-2</v>
      </c>
      <c r="E4686" s="3">
        <v>3.0723404254473694</v>
      </c>
      <c r="F4686" s="8" t="s">
        <v>22</v>
      </c>
      <c r="G4686" s="8" t="s">
        <v>23</v>
      </c>
      <c r="H4686" s="8" t="s">
        <v>4608</v>
      </c>
      <c r="I4686" s="4">
        <v>46294.909618055557</v>
      </c>
      <c r="J4686" s="4">
        <v>46294.947222222225</v>
      </c>
      <c r="K4686">
        <v>54</v>
      </c>
      <c r="L4686">
        <v>8</v>
      </c>
      <c r="M4686">
        <v>141</v>
      </c>
      <c r="N4686" s="8" t="s">
        <v>24</v>
      </c>
      <c r="O4686" s="8" t="s">
        <v>25</v>
      </c>
      <c r="P4686" s="8" t="s">
        <v>651</v>
      </c>
      <c r="Q4686" s="8" t="s">
        <v>26</v>
      </c>
      <c r="S4686" s="8" t="s">
        <v>274</v>
      </c>
    </row>
    <row r="4687" spans="1:19">
      <c r="A4687" s="8" t="s">
        <v>4609</v>
      </c>
      <c r="B4687" s="8" t="s">
        <v>68</v>
      </c>
      <c r="C4687" s="8" t="s">
        <v>305</v>
      </c>
      <c r="D4687" s="3">
        <v>0.29677643785546903</v>
      </c>
      <c r="E4687" s="3">
        <v>4.8145221972640426</v>
      </c>
      <c r="F4687" s="8" t="s">
        <v>22</v>
      </c>
      <c r="G4687" s="8" t="s">
        <v>23</v>
      </c>
      <c r="H4687" s="8" t="s">
        <v>4609</v>
      </c>
      <c r="I4687" s="4">
        <v>46294.766967592594</v>
      </c>
      <c r="J4687" s="4">
        <v>46295.063194444447</v>
      </c>
      <c r="K4687">
        <v>427</v>
      </c>
      <c r="L4687">
        <v>15</v>
      </c>
      <c r="M4687">
        <v>1329</v>
      </c>
      <c r="N4687" s="8" t="s">
        <v>24</v>
      </c>
      <c r="O4687" s="8" t="s">
        <v>30</v>
      </c>
      <c r="P4687" s="8" t="s">
        <v>68</v>
      </c>
      <c r="Q4687" s="8" t="s">
        <v>26</v>
      </c>
      <c r="S4687" s="8" t="s">
        <v>31</v>
      </c>
    </row>
    <row r="4688" spans="1:19">
      <c r="A4688" s="8" t="s">
        <v>4610</v>
      </c>
      <c r="B4688" s="8" t="s">
        <v>20</v>
      </c>
      <c r="C4688" s="8" t="s">
        <v>4611</v>
      </c>
      <c r="D4688" s="3">
        <v>3.2826994433446138E-2</v>
      </c>
      <c r="E4688" s="3">
        <v>0.12192075796470264</v>
      </c>
      <c r="F4688" s="8" t="s">
        <v>22</v>
      </c>
      <c r="G4688" s="8" t="s">
        <v>23</v>
      </c>
      <c r="H4688" s="8" t="s">
        <v>4610</v>
      </c>
      <c r="I4688" s="4">
        <v>46295.040590277778</v>
      </c>
      <c r="J4688" s="4">
        <v>46295.138888888891</v>
      </c>
      <c r="K4688">
        <v>142</v>
      </c>
      <c r="L4688">
        <v>5</v>
      </c>
      <c r="M4688">
        <v>5805</v>
      </c>
      <c r="N4688" s="8" t="s">
        <v>24</v>
      </c>
      <c r="O4688" s="8" t="s">
        <v>30</v>
      </c>
      <c r="P4688" s="8" t="s">
        <v>20</v>
      </c>
      <c r="Q4688" s="8" t="s">
        <v>26</v>
      </c>
      <c r="S4688" s="8" t="s">
        <v>3960</v>
      </c>
    </row>
    <row r="4689" spans="1:19">
      <c r="A4689" s="8" t="s">
        <v>4610</v>
      </c>
      <c r="B4689" s="8" t="s">
        <v>20</v>
      </c>
      <c r="C4689" s="8" t="s">
        <v>4612</v>
      </c>
      <c r="D4689" s="3">
        <v>3.2826994433446138E-2</v>
      </c>
      <c r="E4689" s="3">
        <v>0.12192075796470264</v>
      </c>
      <c r="F4689" s="8" t="s">
        <v>22</v>
      </c>
      <c r="G4689" s="8" t="s">
        <v>23</v>
      </c>
      <c r="H4689" s="8" t="s">
        <v>4610</v>
      </c>
      <c r="I4689" s="4">
        <v>46295.040590277778</v>
      </c>
      <c r="J4689" s="4">
        <v>46295.138888888891</v>
      </c>
      <c r="K4689">
        <v>142</v>
      </c>
      <c r="L4689">
        <v>5</v>
      </c>
      <c r="M4689">
        <v>5805</v>
      </c>
      <c r="N4689" s="8" t="s">
        <v>24</v>
      </c>
      <c r="O4689" s="8" t="s">
        <v>30</v>
      </c>
      <c r="P4689" s="8" t="s">
        <v>20</v>
      </c>
      <c r="Q4689" s="8" t="s">
        <v>26</v>
      </c>
      <c r="S4689" s="8" t="s">
        <v>3960</v>
      </c>
    </row>
    <row r="4690" spans="1:19">
      <c r="A4690" s="8" t="s">
        <v>4613</v>
      </c>
      <c r="B4690" s="8" t="s">
        <v>252</v>
      </c>
      <c r="C4690" s="8" t="s">
        <v>486</v>
      </c>
      <c r="D4690" s="3">
        <v>2.1165739019195751E-3</v>
      </c>
      <c r="E4690" s="3">
        <v>0.15160575855609981</v>
      </c>
      <c r="F4690" s="8" t="s">
        <v>22</v>
      </c>
      <c r="G4690" s="8" t="s">
        <v>23</v>
      </c>
      <c r="H4690" s="8" t="s">
        <v>4613</v>
      </c>
      <c r="I4690" s="4">
        <v>46295.380115740743</v>
      </c>
      <c r="J4690" s="4">
        <v>46295.411805555559</v>
      </c>
      <c r="K4690">
        <v>46</v>
      </c>
      <c r="L4690">
        <v>1</v>
      </c>
      <c r="M4690">
        <v>301</v>
      </c>
      <c r="N4690" s="8" t="s">
        <v>24</v>
      </c>
      <c r="O4690" s="8" t="s">
        <v>116</v>
      </c>
      <c r="P4690" s="8" t="s">
        <v>252</v>
      </c>
      <c r="Q4690" s="8" t="s">
        <v>26</v>
      </c>
      <c r="S4690" s="8" t="s">
        <v>117</v>
      </c>
    </row>
    <row r="4691" spans="1:19">
      <c r="A4691" s="8" t="s">
        <v>4614</v>
      </c>
      <c r="B4691" s="8" t="s">
        <v>480</v>
      </c>
      <c r="C4691" s="8" t="s">
        <v>1034</v>
      </c>
      <c r="D4691" s="3">
        <v>4.6505875069931396E-3</v>
      </c>
      <c r="E4691" s="3">
        <v>0.31729957800877245</v>
      </c>
      <c r="F4691" s="8" t="s">
        <v>22</v>
      </c>
      <c r="G4691" s="8" t="s">
        <v>23</v>
      </c>
      <c r="H4691" s="8" t="s">
        <v>4614</v>
      </c>
      <c r="I4691" s="4">
        <v>46295.393657407411</v>
      </c>
      <c r="J4691" s="4">
        <v>46295.428472222222</v>
      </c>
      <c r="K4691">
        <v>50</v>
      </c>
      <c r="L4691">
        <v>2</v>
      </c>
      <c r="M4691">
        <v>316</v>
      </c>
      <c r="N4691" s="8" t="s">
        <v>24</v>
      </c>
      <c r="O4691" s="8" t="s">
        <v>25</v>
      </c>
      <c r="P4691" s="8" t="s">
        <v>480</v>
      </c>
      <c r="Q4691" s="8" t="s">
        <v>26</v>
      </c>
      <c r="S4691" s="8" t="s">
        <v>570</v>
      </c>
    </row>
    <row r="4692" spans="1:19">
      <c r="A4692" s="8" t="s">
        <v>4615</v>
      </c>
      <c r="B4692" s="8" t="s">
        <v>298</v>
      </c>
      <c r="C4692" s="8" t="s">
        <v>1385</v>
      </c>
      <c r="D4692" s="3">
        <v>0.13857993198963009</v>
      </c>
      <c r="E4692" s="3">
        <v>2.5712421116148234</v>
      </c>
      <c r="F4692" s="8" t="s">
        <v>22</v>
      </c>
      <c r="G4692" s="8" t="s">
        <v>23</v>
      </c>
      <c r="H4692" s="8" t="s">
        <v>4615</v>
      </c>
      <c r="I4692" s="4">
        <v>46295.406608796293</v>
      </c>
      <c r="J4692" s="4">
        <v>46295.454861111109</v>
      </c>
      <c r="K4692">
        <v>69</v>
      </c>
      <c r="L4692">
        <v>43</v>
      </c>
      <c r="M4692">
        <v>1162</v>
      </c>
      <c r="N4692" s="8" t="s">
        <v>24</v>
      </c>
      <c r="O4692" s="8" t="s">
        <v>25</v>
      </c>
      <c r="P4692" s="8" t="s">
        <v>298</v>
      </c>
      <c r="Q4692" s="8" t="s">
        <v>26</v>
      </c>
      <c r="S4692" s="8" t="s">
        <v>190</v>
      </c>
    </row>
    <row r="4693" spans="1:19">
      <c r="A4693" s="8" t="s">
        <v>4615</v>
      </c>
      <c r="B4693" s="8" t="s">
        <v>298</v>
      </c>
      <c r="C4693" s="8" t="s">
        <v>2062</v>
      </c>
      <c r="D4693" s="3">
        <v>0.13857993198963009</v>
      </c>
      <c r="E4693" s="3">
        <v>2.5712421116148234</v>
      </c>
      <c r="F4693" s="8" t="s">
        <v>22</v>
      </c>
      <c r="G4693" s="8" t="s">
        <v>23</v>
      </c>
      <c r="H4693" s="8" t="s">
        <v>4615</v>
      </c>
      <c r="I4693" s="4">
        <v>46295.406608796293</v>
      </c>
      <c r="J4693" s="4">
        <v>46295.454861111109</v>
      </c>
      <c r="K4693">
        <v>69</v>
      </c>
      <c r="L4693">
        <v>43</v>
      </c>
      <c r="M4693">
        <v>1162</v>
      </c>
      <c r="N4693" s="8" t="s">
        <v>24</v>
      </c>
      <c r="O4693" s="8" t="s">
        <v>25</v>
      </c>
      <c r="P4693" s="8" t="s">
        <v>298</v>
      </c>
      <c r="Q4693" s="8" t="s">
        <v>26</v>
      </c>
      <c r="S4693" s="8" t="s">
        <v>190</v>
      </c>
    </row>
    <row r="4694" spans="1:19">
      <c r="A4694" s="8" t="s">
        <v>4616</v>
      </c>
      <c r="B4694" s="8" t="s">
        <v>20</v>
      </c>
      <c r="C4694" s="8" t="s">
        <v>54</v>
      </c>
      <c r="D4694" s="3">
        <v>6.7926716135472669E-3</v>
      </c>
      <c r="E4694" s="3">
        <v>2.5228251505267713E-2</v>
      </c>
      <c r="F4694" s="8" t="s">
        <v>22</v>
      </c>
      <c r="G4694" s="8" t="s">
        <v>23</v>
      </c>
      <c r="H4694" s="8" t="s">
        <v>4616</v>
      </c>
      <c r="I4694" s="4">
        <v>46295.518877314818</v>
      </c>
      <c r="J4694" s="4">
        <v>46295.552777777775</v>
      </c>
      <c r="K4694">
        <v>49</v>
      </c>
      <c r="L4694">
        <v>3</v>
      </c>
      <c r="M4694">
        <v>5805</v>
      </c>
      <c r="N4694" s="8" t="s">
        <v>24</v>
      </c>
      <c r="O4694" s="8" t="s">
        <v>116</v>
      </c>
      <c r="P4694" s="8" t="s">
        <v>20</v>
      </c>
      <c r="Q4694" s="8" t="s">
        <v>26</v>
      </c>
      <c r="S4694" s="8" t="s">
        <v>117</v>
      </c>
    </row>
    <row r="4695" spans="1:19">
      <c r="A4695" s="8" t="s">
        <v>4617</v>
      </c>
      <c r="B4695" s="8" t="s">
        <v>20</v>
      </c>
      <c r="C4695" s="8" t="s">
        <v>4618</v>
      </c>
      <c r="D4695" s="3">
        <v>0.21267006801707403</v>
      </c>
      <c r="E4695" s="3">
        <v>0.78986505881965829</v>
      </c>
      <c r="F4695" s="8" t="s">
        <v>22</v>
      </c>
      <c r="G4695" s="8" t="s">
        <v>23</v>
      </c>
      <c r="H4695" s="8" t="s">
        <v>4617</v>
      </c>
      <c r="I4695" s="4">
        <v>46295.596932870372</v>
      </c>
      <c r="J4695" s="4">
        <v>46295.741666666669</v>
      </c>
      <c r="K4695">
        <v>208</v>
      </c>
      <c r="L4695">
        <v>22</v>
      </c>
      <c r="M4695">
        <v>5805</v>
      </c>
      <c r="N4695" s="8" t="s">
        <v>24</v>
      </c>
      <c r="O4695" s="8" t="s">
        <v>30</v>
      </c>
      <c r="P4695" s="8" t="s">
        <v>20</v>
      </c>
      <c r="Q4695" s="8" t="s">
        <v>26</v>
      </c>
      <c r="S4695" s="8" t="s">
        <v>49</v>
      </c>
    </row>
    <row r="4696" spans="1:19">
      <c r="A4696" s="8" t="s">
        <v>4617</v>
      </c>
      <c r="B4696" s="8" t="s">
        <v>20</v>
      </c>
      <c r="C4696" s="8" t="s">
        <v>1461</v>
      </c>
      <c r="D4696" s="3">
        <v>0.21267006801707403</v>
      </c>
      <c r="E4696" s="3">
        <v>0.78986505881965829</v>
      </c>
      <c r="F4696" s="8" t="s">
        <v>22</v>
      </c>
      <c r="G4696" s="8" t="s">
        <v>23</v>
      </c>
      <c r="H4696" s="8" t="s">
        <v>4617</v>
      </c>
      <c r="I4696" s="4">
        <v>46295.596932870372</v>
      </c>
      <c r="J4696" s="4">
        <v>46295.741666666669</v>
      </c>
      <c r="K4696">
        <v>208</v>
      </c>
      <c r="L4696">
        <v>22</v>
      </c>
      <c r="M4696">
        <v>5805</v>
      </c>
      <c r="N4696" s="8" t="s">
        <v>24</v>
      </c>
      <c r="O4696" s="8" t="s">
        <v>30</v>
      </c>
      <c r="P4696" s="8" t="s">
        <v>20</v>
      </c>
      <c r="Q4696" s="8" t="s">
        <v>26</v>
      </c>
      <c r="S4696" s="8" t="s">
        <v>49</v>
      </c>
    </row>
    <row r="4697" spans="1:19">
      <c r="A4697" s="8" t="s">
        <v>4619</v>
      </c>
      <c r="B4697" s="8" t="s">
        <v>333</v>
      </c>
      <c r="C4697" s="8" t="s">
        <v>253</v>
      </c>
      <c r="D4697" s="3">
        <v>2.3100649352584567E-2</v>
      </c>
      <c r="E4697" s="3">
        <v>3.6892592595683205</v>
      </c>
      <c r="F4697" s="8" t="s">
        <v>22</v>
      </c>
      <c r="G4697" s="8" t="s">
        <v>23</v>
      </c>
      <c r="H4697" s="8" t="s">
        <v>4619</v>
      </c>
      <c r="I4697" s="4">
        <v>46295.625590277778</v>
      </c>
      <c r="J4697" s="4">
        <v>46295.675000000003</v>
      </c>
      <c r="K4697">
        <v>71</v>
      </c>
      <c r="L4697">
        <v>7</v>
      </c>
      <c r="M4697">
        <v>135</v>
      </c>
      <c r="N4697" s="8" t="s">
        <v>24</v>
      </c>
      <c r="O4697" s="8" t="s">
        <v>25</v>
      </c>
      <c r="P4697" s="8" t="s">
        <v>333</v>
      </c>
      <c r="Q4697" s="8" t="s">
        <v>26</v>
      </c>
      <c r="S4697" s="8" t="s">
        <v>190</v>
      </c>
    </row>
    <row r="4698" spans="1:19">
      <c r="A4698" s="8" t="s">
        <v>4620</v>
      </c>
      <c r="B4698" s="8" t="s">
        <v>333</v>
      </c>
      <c r="C4698" s="8" t="s">
        <v>334</v>
      </c>
      <c r="D4698" s="3">
        <v>1.0126777982999309E-2</v>
      </c>
      <c r="E4698" s="3">
        <v>1.617283950470112</v>
      </c>
      <c r="F4698" s="8" t="s">
        <v>22</v>
      </c>
      <c r="G4698" s="8" t="s">
        <v>23</v>
      </c>
      <c r="H4698" s="8" t="s">
        <v>4620</v>
      </c>
      <c r="I4698" s="4">
        <v>46295.630844907406</v>
      </c>
      <c r="J4698" s="4">
        <v>46295.668749999997</v>
      </c>
      <c r="K4698">
        <v>55</v>
      </c>
      <c r="L4698">
        <v>4</v>
      </c>
      <c r="M4698">
        <v>135</v>
      </c>
      <c r="N4698" s="8" t="s">
        <v>24</v>
      </c>
      <c r="O4698" s="8" t="s">
        <v>25</v>
      </c>
      <c r="P4698" s="8" t="s">
        <v>333</v>
      </c>
      <c r="Q4698" s="8" t="s">
        <v>26</v>
      </c>
      <c r="S4698" s="8" t="s">
        <v>274</v>
      </c>
    </row>
    <row r="4699" spans="1:19">
      <c r="A4699" s="8" t="s">
        <v>4621</v>
      </c>
      <c r="B4699" s="8" t="s">
        <v>207</v>
      </c>
      <c r="C4699" s="8" t="s">
        <v>4622</v>
      </c>
      <c r="D4699" s="3">
        <v>2.9483611624625708E-3</v>
      </c>
      <c r="E4699" s="3">
        <v>6.1298617803946985E-2</v>
      </c>
      <c r="F4699" s="8" t="s">
        <v>22</v>
      </c>
      <c r="G4699" s="8" t="s">
        <v>23</v>
      </c>
      <c r="H4699" s="8" t="s">
        <v>4621</v>
      </c>
      <c r="I4699" s="4">
        <v>46295.697523148148</v>
      </c>
      <c r="J4699" s="4">
        <v>46295.741666666669</v>
      </c>
      <c r="K4699">
        <v>64</v>
      </c>
      <c r="L4699">
        <v>1</v>
      </c>
      <c r="M4699">
        <v>1037</v>
      </c>
      <c r="N4699" s="8" t="s">
        <v>24</v>
      </c>
      <c r="O4699" s="8" t="s">
        <v>116</v>
      </c>
      <c r="P4699" s="8" t="s">
        <v>207</v>
      </c>
      <c r="Q4699" s="8" t="s">
        <v>26</v>
      </c>
      <c r="S4699" s="8" t="s">
        <v>660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4"/>
  <sheetViews>
    <sheetView workbookViewId="0">
      <pane ySplit="2" topLeftCell="A3" activePane="bottomLeft" state="frozen"/>
      <selection pane="bottomLeft" activeCell="F4" sqref="F4"/>
    </sheetView>
  </sheetViews>
  <sheetFormatPr defaultColWidth="9" defaultRowHeight="14.5"/>
  <cols>
    <col min="1" max="1" width="17" bestFit="1" customWidth="1"/>
    <col min="2" max="2" width="17.453125" bestFit="1" customWidth="1"/>
    <col min="5" max="5" width="17" bestFit="1" customWidth="1"/>
    <col min="6" max="6" width="20.36328125" bestFit="1" customWidth="1"/>
    <col min="7" max="2648" width="15.453125" customWidth="1"/>
    <col min="2649" max="2649" width="6.453125" customWidth="1"/>
    <col min="2650" max="2650" width="10" customWidth="1"/>
    <col min="2651" max="2655" width="15.453125" customWidth="1"/>
    <col min="2656" max="2656" width="8.453125" customWidth="1"/>
    <col min="2657" max="2657" width="10" customWidth="1"/>
    <col min="2658" max="2665" width="15.453125" customWidth="1"/>
    <col min="2666" max="2666" width="11.26953125" customWidth="1"/>
    <col min="2667" max="2681" width="15.453125" customWidth="1"/>
    <col min="2682" max="2682" width="11.26953125" customWidth="1"/>
    <col min="2683" max="2698" width="15.453125" customWidth="1"/>
    <col min="2699" max="2699" width="11.26953125" customWidth="1"/>
    <col min="2700" max="2719" width="15.453125" customWidth="1"/>
    <col min="2720" max="2720" width="11.26953125" customWidth="1"/>
    <col min="2721" max="2734" width="15.453125" customWidth="1"/>
    <col min="2735" max="2735" width="11.26953125" customWidth="1"/>
    <col min="2736" max="2746" width="15.453125" customWidth="1"/>
    <col min="2747" max="2747" width="11.26953125" customWidth="1"/>
    <col min="2748" max="2762" width="15.453125" customWidth="1"/>
    <col min="2763" max="2763" width="11.26953125" customWidth="1"/>
    <col min="2764" max="2777" width="15.453125" customWidth="1"/>
    <col min="2778" max="2778" width="11.26953125" customWidth="1"/>
    <col min="2779" max="2797" width="15.453125" customWidth="1"/>
    <col min="2798" max="2798" width="11.26953125" customWidth="1"/>
    <col min="2799" max="2801" width="15.453125" customWidth="1"/>
    <col min="2802" max="2802" width="11.26953125" customWidth="1"/>
    <col min="2803" max="2816" width="15.453125" customWidth="1"/>
    <col min="2817" max="2817" width="11.26953125" customWidth="1"/>
    <col min="2818" max="2822" width="15.453125" customWidth="1"/>
    <col min="2823" max="2823" width="11.26953125" customWidth="1"/>
    <col min="2824" max="2824" width="8.453125" customWidth="1"/>
    <col min="2825" max="2825" width="10" customWidth="1"/>
  </cols>
  <sheetData>
    <row r="3" spans="1:6">
      <c r="A3" s="6" t="s">
        <v>3783</v>
      </c>
      <c r="B3" t="s">
        <v>3192</v>
      </c>
      <c r="E3" s="6" t="s">
        <v>3783</v>
      </c>
      <c r="F3" t="s">
        <v>3193</v>
      </c>
    </row>
    <row r="4" spans="1:6">
      <c r="A4" s="1" t="s">
        <v>3784</v>
      </c>
      <c r="B4" s="8"/>
      <c r="E4" s="1" t="s">
        <v>3784</v>
      </c>
      <c r="F4" s="2"/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B5388E-7C84-4359-A4EE-89499BD05B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Consolidada</vt:lpstr>
      <vt:lpstr>DIN2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CLAUDIONEY SANTOS LA PORTA JUNIOR</dc:creator>
  <cp:lastModifiedBy>CLAUDIONEY SANTOS LA PORTA JUNIOR</cp:lastModifiedBy>
  <dcterms:created xsi:type="dcterms:W3CDTF">2025-10-10T02:08:00Z</dcterms:created>
  <dcterms:modified xsi:type="dcterms:W3CDTF">2026-10-01T13:55:39Z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1D2B34CC3E9B47ADB8DA0634DD10674B_12</vt:lpwstr>
  </property>
  <property fmtid="{D5CDD505-2E9C-101B-9397-08002B2CF9AE}" pid="3" name="KSOProductBuildVer">
    <vt:lpwstr>1046-12.2.0.19805</vt:lpwstr>
  </property>
</Properties>
</file>