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05" windowWidth="17955" windowHeight="8160"/>
  </bookViews>
  <sheets>
    <sheet name="mlb" sheetId="1" r:id="rId1"/>
  </sheets>
  <definedNames>
    <definedName name="OpenSolver_ChosenSolver" localSheetId="0" hidden="1">CBC</definedName>
    <definedName name="OpenSolver_DualsNewSheet" localSheetId="0" hidden="1">FALSE</definedName>
    <definedName name="OpenSolver_UpdateSensitivity" localSheetId="0" hidden="1">TRUE</definedName>
    <definedName name="solver_adj" localSheetId="0" hidden="1">mlb!$F$2:$F$850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mlb!$Q$5:$Q$6</definedName>
    <definedName name="solver_lhs2" localSheetId="0" hidden="1">mlb!$Q$7:$Q$13</definedName>
    <definedName name="solver_lhs3" localSheetId="0" hidden="1">mlb!$F$2:$F$850</definedName>
    <definedName name="solver_lhs4" localSheetId="0" hidden="1">mlb!$F$2:$F$850</definedName>
    <definedName name="solver_neg" localSheetId="0" hidden="1">1</definedName>
    <definedName name="solver_num" localSheetId="0" hidden="1">4</definedName>
    <definedName name="solver_nwt" localSheetId="0" hidden="1">1</definedName>
    <definedName name="solver_opt" localSheetId="0" hidden="1">mlb!$Q$2</definedName>
    <definedName name="solver_pre" localSheetId="0" hidden="1">0.000001</definedName>
    <definedName name="solver_rel1" localSheetId="0" hidden="1">1</definedName>
    <definedName name="solver_rel2" localSheetId="0" hidden="1">2</definedName>
    <definedName name="solver_rel3" localSheetId="0" hidden="1">5</definedName>
    <definedName name="solver_rel4" localSheetId="0" hidden="1">3</definedName>
    <definedName name="solver_rhs1" localSheetId="0" hidden="1">mlb!$S$5:$S$6</definedName>
    <definedName name="solver_rhs2" localSheetId="0" hidden="1">mlb!$S$7:$S$13</definedName>
    <definedName name="solver_rhs3" localSheetId="0" hidden="1">binary</definedName>
    <definedName name="solver_rhs4" localSheetId="0" hidden="1">0</definedName>
    <definedName name="solver_rlx" localSheetId="0" hidden="1">2</definedName>
    <definedName name="solver_scl" localSheetId="0" hidden="1">2</definedName>
    <definedName name="solver_sho" localSheetId="0" hidden="1">2</definedName>
    <definedName name="solver_tim" localSheetId="0" hidden="1">9999999999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0"/>
</workbook>
</file>

<file path=xl/calcChain.xml><?xml version="1.0" encoding="utf-8"?>
<calcChain xmlns="http://schemas.openxmlformats.org/spreadsheetml/2006/main">
  <c r="Q2" i="1" l="1"/>
  <c r="Q13" i="1"/>
  <c r="Q12" i="1"/>
  <c r="Q11" i="1"/>
  <c r="Q10" i="1"/>
  <c r="Q9" i="1"/>
  <c r="Q8" i="1"/>
  <c r="Q7" i="1"/>
  <c r="Q6" i="1"/>
  <c r="Q5" i="1"/>
  <c r="I3" i="1"/>
  <c r="J3" i="1"/>
  <c r="K3" i="1"/>
  <c r="L3" i="1"/>
  <c r="M3" i="1"/>
  <c r="I4" i="1"/>
  <c r="J4" i="1"/>
  <c r="K4" i="1"/>
  <c r="L4" i="1"/>
  <c r="M4" i="1"/>
  <c r="I5" i="1"/>
  <c r="J5" i="1"/>
  <c r="K5" i="1"/>
  <c r="L5" i="1"/>
  <c r="M5" i="1"/>
  <c r="I6" i="1"/>
  <c r="J6" i="1"/>
  <c r="K6" i="1"/>
  <c r="L6" i="1"/>
  <c r="M6" i="1"/>
  <c r="I7" i="1"/>
  <c r="J7" i="1"/>
  <c r="K7" i="1"/>
  <c r="L7" i="1"/>
  <c r="M7" i="1"/>
  <c r="I8" i="1"/>
  <c r="J8" i="1"/>
  <c r="K8" i="1"/>
  <c r="L8" i="1"/>
  <c r="M8" i="1"/>
  <c r="I9" i="1"/>
  <c r="J9" i="1"/>
  <c r="K9" i="1"/>
  <c r="L9" i="1"/>
  <c r="M9" i="1"/>
  <c r="I10" i="1"/>
  <c r="J10" i="1"/>
  <c r="K10" i="1"/>
  <c r="L10" i="1"/>
  <c r="M10" i="1"/>
  <c r="I11" i="1"/>
  <c r="J11" i="1"/>
  <c r="K11" i="1"/>
  <c r="L11" i="1"/>
  <c r="M11" i="1"/>
  <c r="I12" i="1"/>
  <c r="J12" i="1"/>
  <c r="K12" i="1"/>
  <c r="L12" i="1"/>
  <c r="M12" i="1"/>
  <c r="I13" i="1"/>
  <c r="J13" i="1"/>
  <c r="K13" i="1"/>
  <c r="L13" i="1"/>
  <c r="M13" i="1"/>
  <c r="I14" i="1"/>
  <c r="J14" i="1"/>
  <c r="K14" i="1"/>
  <c r="L14" i="1"/>
  <c r="M14" i="1"/>
  <c r="I15" i="1"/>
  <c r="J15" i="1"/>
  <c r="K15" i="1"/>
  <c r="L15" i="1"/>
  <c r="M15" i="1"/>
  <c r="I16" i="1"/>
  <c r="J16" i="1"/>
  <c r="K16" i="1"/>
  <c r="L16" i="1"/>
  <c r="M16" i="1"/>
  <c r="I17" i="1"/>
  <c r="J17" i="1"/>
  <c r="K17" i="1"/>
  <c r="L17" i="1"/>
  <c r="M17" i="1"/>
  <c r="I18" i="1"/>
  <c r="J18" i="1"/>
  <c r="K18" i="1"/>
  <c r="L18" i="1"/>
  <c r="M18" i="1"/>
  <c r="I19" i="1"/>
  <c r="J19" i="1"/>
  <c r="K19" i="1"/>
  <c r="L19" i="1"/>
  <c r="M19" i="1"/>
  <c r="I20" i="1"/>
  <c r="J20" i="1"/>
  <c r="K20" i="1"/>
  <c r="L20" i="1"/>
  <c r="M20" i="1"/>
  <c r="I21" i="1"/>
  <c r="J21" i="1"/>
  <c r="K21" i="1"/>
  <c r="L21" i="1"/>
  <c r="M21" i="1"/>
  <c r="I22" i="1"/>
  <c r="J22" i="1"/>
  <c r="K22" i="1"/>
  <c r="L22" i="1"/>
  <c r="M22" i="1"/>
  <c r="I23" i="1"/>
  <c r="J23" i="1"/>
  <c r="K23" i="1"/>
  <c r="L23" i="1"/>
  <c r="M23" i="1"/>
  <c r="I24" i="1"/>
  <c r="J24" i="1"/>
  <c r="K24" i="1"/>
  <c r="L24" i="1"/>
  <c r="M24" i="1"/>
  <c r="I25" i="1"/>
  <c r="J25" i="1"/>
  <c r="K25" i="1"/>
  <c r="L25" i="1"/>
  <c r="M25" i="1"/>
  <c r="I26" i="1"/>
  <c r="J26" i="1"/>
  <c r="K26" i="1"/>
  <c r="L26" i="1"/>
  <c r="M26" i="1"/>
  <c r="I27" i="1"/>
  <c r="J27" i="1"/>
  <c r="K27" i="1"/>
  <c r="L27" i="1"/>
  <c r="M27" i="1"/>
  <c r="I28" i="1"/>
  <c r="J28" i="1"/>
  <c r="K28" i="1"/>
  <c r="L28" i="1"/>
  <c r="M28" i="1"/>
  <c r="I29" i="1"/>
  <c r="J29" i="1"/>
  <c r="K29" i="1"/>
  <c r="L29" i="1"/>
  <c r="M29" i="1"/>
  <c r="I30" i="1"/>
  <c r="J30" i="1"/>
  <c r="K30" i="1"/>
  <c r="L30" i="1"/>
  <c r="M30" i="1"/>
  <c r="I31" i="1"/>
  <c r="J31" i="1"/>
  <c r="K31" i="1"/>
  <c r="L31" i="1"/>
  <c r="M31" i="1"/>
  <c r="I32" i="1"/>
  <c r="J32" i="1"/>
  <c r="K32" i="1"/>
  <c r="L32" i="1"/>
  <c r="M32" i="1"/>
  <c r="I33" i="1"/>
  <c r="J33" i="1"/>
  <c r="K33" i="1"/>
  <c r="L33" i="1"/>
  <c r="M33" i="1"/>
  <c r="I34" i="1"/>
  <c r="J34" i="1"/>
  <c r="K34" i="1"/>
  <c r="L34" i="1"/>
  <c r="M34" i="1"/>
  <c r="I35" i="1"/>
  <c r="J35" i="1"/>
  <c r="K35" i="1"/>
  <c r="L35" i="1"/>
  <c r="M35" i="1"/>
  <c r="I36" i="1"/>
  <c r="J36" i="1"/>
  <c r="K36" i="1"/>
  <c r="L36" i="1"/>
  <c r="M36" i="1"/>
  <c r="I37" i="1"/>
  <c r="J37" i="1"/>
  <c r="K37" i="1"/>
  <c r="L37" i="1"/>
  <c r="M37" i="1"/>
  <c r="I38" i="1"/>
  <c r="J38" i="1"/>
  <c r="K38" i="1"/>
  <c r="L38" i="1"/>
  <c r="M38" i="1"/>
  <c r="I39" i="1"/>
  <c r="J39" i="1"/>
  <c r="K39" i="1"/>
  <c r="L39" i="1"/>
  <c r="M39" i="1"/>
  <c r="I40" i="1"/>
  <c r="J40" i="1"/>
  <c r="K40" i="1"/>
  <c r="L40" i="1"/>
  <c r="M40" i="1"/>
  <c r="I41" i="1"/>
  <c r="J41" i="1"/>
  <c r="K41" i="1"/>
  <c r="L41" i="1"/>
  <c r="M41" i="1"/>
  <c r="I42" i="1"/>
  <c r="J42" i="1"/>
  <c r="K42" i="1"/>
  <c r="L42" i="1"/>
  <c r="M42" i="1"/>
  <c r="I43" i="1"/>
  <c r="J43" i="1"/>
  <c r="K43" i="1"/>
  <c r="L43" i="1"/>
  <c r="M43" i="1"/>
  <c r="I44" i="1"/>
  <c r="J44" i="1"/>
  <c r="K44" i="1"/>
  <c r="L44" i="1"/>
  <c r="M44" i="1"/>
  <c r="I45" i="1"/>
  <c r="J45" i="1"/>
  <c r="K45" i="1"/>
  <c r="L45" i="1"/>
  <c r="M45" i="1"/>
  <c r="I46" i="1"/>
  <c r="J46" i="1"/>
  <c r="K46" i="1"/>
  <c r="L46" i="1"/>
  <c r="M46" i="1"/>
  <c r="I47" i="1"/>
  <c r="J47" i="1"/>
  <c r="K47" i="1"/>
  <c r="L47" i="1"/>
  <c r="M47" i="1"/>
  <c r="I48" i="1"/>
  <c r="J48" i="1"/>
  <c r="K48" i="1"/>
  <c r="L48" i="1"/>
  <c r="M48" i="1"/>
  <c r="I49" i="1"/>
  <c r="J49" i="1"/>
  <c r="K49" i="1"/>
  <c r="L49" i="1"/>
  <c r="M49" i="1"/>
  <c r="I50" i="1"/>
  <c r="J50" i="1"/>
  <c r="K50" i="1"/>
  <c r="L50" i="1"/>
  <c r="M50" i="1"/>
  <c r="I51" i="1"/>
  <c r="J51" i="1"/>
  <c r="K51" i="1"/>
  <c r="L51" i="1"/>
  <c r="M51" i="1"/>
  <c r="I52" i="1"/>
  <c r="J52" i="1"/>
  <c r="K52" i="1"/>
  <c r="L52" i="1"/>
  <c r="M52" i="1"/>
  <c r="I53" i="1"/>
  <c r="J53" i="1"/>
  <c r="K53" i="1"/>
  <c r="L53" i="1"/>
  <c r="M53" i="1"/>
  <c r="I54" i="1"/>
  <c r="J54" i="1"/>
  <c r="K54" i="1"/>
  <c r="L54" i="1"/>
  <c r="M54" i="1"/>
  <c r="I55" i="1"/>
  <c r="J55" i="1"/>
  <c r="K55" i="1"/>
  <c r="L55" i="1"/>
  <c r="M55" i="1"/>
  <c r="I56" i="1"/>
  <c r="J56" i="1"/>
  <c r="K56" i="1"/>
  <c r="L56" i="1"/>
  <c r="M56" i="1"/>
  <c r="I57" i="1"/>
  <c r="J57" i="1"/>
  <c r="K57" i="1"/>
  <c r="L57" i="1"/>
  <c r="M57" i="1"/>
  <c r="I58" i="1"/>
  <c r="J58" i="1"/>
  <c r="K58" i="1"/>
  <c r="L58" i="1"/>
  <c r="M58" i="1"/>
  <c r="I59" i="1"/>
  <c r="J59" i="1"/>
  <c r="K59" i="1"/>
  <c r="L59" i="1"/>
  <c r="M59" i="1"/>
  <c r="I60" i="1"/>
  <c r="J60" i="1"/>
  <c r="K60" i="1"/>
  <c r="L60" i="1"/>
  <c r="M60" i="1"/>
  <c r="I61" i="1"/>
  <c r="J61" i="1"/>
  <c r="K61" i="1"/>
  <c r="L61" i="1"/>
  <c r="M61" i="1"/>
  <c r="I62" i="1"/>
  <c r="J62" i="1"/>
  <c r="K62" i="1"/>
  <c r="L62" i="1"/>
  <c r="M62" i="1"/>
  <c r="I63" i="1"/>
  <c r="J63" i="1"/>
  <c r="K63" i="1"/>
  <c r="L63" i="1"/>
  <c r="M63" i="1"/>
  <c r="I64" i="1"/>
  <c r="J64" i="1"/>
  <c r="K64" i="1"/>
  <c r="L64" i="1"/>
  <c r="M64" i="1"/>
  <c r="I65" i="1"/>
  <c r="J65" i="1"/>
  <c r="K65" i="1"/>
  <c r="L65" i="1"/>
  <c r="M65" i="1"/>
  <c r="I66" i="1"/>
  <c r="J66" i="1"/>
  <c r="K66" i="1"/>
  <c r="L66" i="1"/>
  <c r="M66" i="1"/>
  <c r="I67" i="1"/>
  <c r="J67" i="1"/>
  <c r="K67" i="1"/>
  <c r="L67" i="1"/>
  <c r="M67" i="1"/>
  <c r="I68" i="1"/>
  <c r="J68" i="1"/>
  <c r="K68" i="1"/>
  <c r="L68" i="1"/>
  <c r="M68" i="1"/>
  <c r="I69" i="1"/>
  <c r="J69" i="1"/>
  <c r="K69" i="1"/>
  <c r="L69" i="1"/>
  <c r="M69" i="1"/>
  <c r="I70" i="1"/>
  <c r="J70" i="1"/>
  <c r="K70" i="1"/>
  <c r="L70" i="1"/>
  <c r="M70" i="1"/>
  <c r="I71" i="1"/>
  <c r="J71" i="1"/>
  <c r="K71" i="1"/>
  <c r="L71" i="1"/>
  <c r="M71" i="1"/>
  <c r="I72" i="1"/>
  <c r="J72" i="1"/>
  <c r="K72" i="1"/>
  <c r="L72" i="1"/>
  <c r="M72" i="1"/>
  <c r="I73" i="1"/>
  <c r="J73" i="1"/>
  <c r="K73" i="1"/>
  <c r="L73" i="1"/>
  <c r="M73" i="1"/>
  <c r="I74" i="1"/>
  <c r="J74" i="1"/>
  <c r="K74" i="1"/>
  <c r="L74" i="1"/>
  <c r="M74" i="1"/>
  <c r="I75" i="1"/>
  <c r="J75" i="1"/>
  <c r="K75" i="1"/>
  <c r="L75" i="1"/>
  <c r="M75" i="1"/>
  <c r="I76" i="1"/>
  <c r="J76" i="1"/>
  <c r="K76" i="1"/>
  <c r="L76" i="1"/>
  <c r="M76" i="1"/>
  <c r="I77" i="1"/>
  <c r="J77" i="1"/>
  <c r="K77" i="1"/>
  <c r="L77" i="1"/>
  <c r="M77" i="1"/>
  <c r="I78" i="1"/>
  <c r="J78" i="1"/>
  <c r="K78" i="1"/>
  <c r="L78" i="1"/>
  <c r="M78" i="1"/>
  <c r="I79" i="1"/>
  <c r="J79" i="1"/>
  <c r="K79" i="1"/>
  <c r="L79" i="1"/>
  <c r="M79" i="1"/>
  <c r="I80" i="1"/>
  <c r="J80" i="1"/>
  <c r="K80" i="1"/>
  <c r="L80" i="1"/>
  <c r="M80" i="1"/>
  <c r="I81" i="1"/>
  <c r="J81" i="1"/>
  <c r="K81" i="1"/>
  <c r="L81" i="1"/>
  <c r="M81" i="1"/>
  <c r="I82" i="1"/>
  <c r="J82" i="1"/>
  <c r="K82" i="1"/>
  <c r="L82" i="1"/>
  <c r="M82" i="1"/>
  <c r="I83" i="1"/>
  <c r="J83" i="1"/>
  <c r="K83" i="1"/>
  <c r="L83" i="1"/>
  <c r="M83" i="1"/>
  <c r="I84" i="1"/>
  <c r="J84" i="1"/>
  <c r="K84" i="1"/>
  <c r="L84" i="1"/>
  <c r="M84" i="1"/>
  <c r="I85" i="1"/>
  <c r="J85" i="1"/>
  <c r="K85" i="1"/>
  <c r="L85" i="1"/>
  <c r="M85" i="1"/>
  <c r="I86" i="1"/>
  <c r="J86" i="1"/>
  <c r="K86" i="1"/>
  <c r="L86" i="1"/>
  <c r="M86" i="1"/>
  <c r="I87" i="1"/>
  <c r="J87" i="1"/>
  <c r="K87" i="1"/>
  <c r="L87" i="1"/>
  <c r="M87" i="1"/>
  <c r="I88" i="1"/>
  <c r="J88" i="1"/>
  <c r="K88" i="1"/>
  <c r="L88" i="1"/>
  <c r="M88" i="1"/>
  <c r="I89" i="1"/>
  <c r="J89" i="1"/>
  <c r="K89" i="1"/>
  <c r="L89" i="1"/>
  <c r="M89" i="1"/>
  <c r="I90" i="1"/>
  <c r="J90" i="1"/>
  <c r="K90" i="1"/>
  <c r="L90" i="1"/>
  <c r="M90" i="1"/>
  <c r="I91" i="1"/>
  <c r="J91" i="1"/>
  <c r="K91" i="1"/>
  <c r="L91" i="1"/>
  <c r="M91" i="1"/>
  <c r="I92" i="1"/>
  <c r="J92" i="1"/>
  <c r="K92" i="1"/>
  <c r="L92" i="1"/>
  <c r="M92" i="1"/>
  <c r="I93" i="1"/>
  <c r="J93" i="1"/>
  <c r="K93" i="1"/>
  <c r="L93" i="1"/>
  <c r="M93" i="1"/>
  <c r="I94" i="1"/>
  <c r="J94" i="1"/>
  <c r="K94" i="1"/>
  <c r="L94" i="1"/>
  <c r="M94" i="1"/>
  <c r="I95" i="1"/>
  <c r="J95" i="1"/>
  <c r="K95" i="1"/>
  <c r="L95" i="1"/>
  <c r="M95" i="1"/>
  <c r="I96" i="1"/>
  <c r="J96" i="1"/>
  <c r="K96" i="1"/>
  <c r="L96" i="1"/>
  <c r="M96" i="1"/>
  <c r="I97" i="1"/>
  <c r="J97" i="1"/>
  <c r="K97" i="1"/>
  <c r="L97" i="1"/>
  <c r="M97" i="1"/>
  <c r="I98" i="1"/>
  <c r="J98" i="1"/>
  <c r="K98" i="1"/>
  <c r="L98" i="1"/>
  <c r="M98" i="1"/>
  <c r="I99" i="1"/>
  <c r="J99" i="1"/>
  <c r="K99" i="1"/>
  <c r="L99" i="1"/>
  <c r="M99" i="1"/>
  <c r="I100" i="1"/>
  <c r="J100" i="1"/>
  <c r="K100" i="1"/>
  <c r="L100" i="1"/>
  <c r="M100" i="1"/>
  <c r="I101" i="1"/>
  <c r="J101" i="1"/>
  <c r="K101" i="1"/>
  <c r="L101" i="1"/>
  <c r="M101" i="1"/>
  <c r="I102" i="1"/>
  <c r="J102" i="1"/>
  <c r="K102" i="1"/>
  <c r="L102" i="1"/>
  <c r="M102" i="1"/>
  <c r="I103" i="1"/>
  <c r="J103" i="1"/>
  <c r="K103" i="1"/>
  <c r="L103" i="1"/>
  <c r="M103" i="1"/>
  <c r="I104" i="1"/>
  <c r="J104" i="1"/>
  <c r="K104" i="1"/>
  <c r="L104" i="1"/>
  <c r="M104" i="1"/>
  <c r="I105" i="1"/>
  <c r="J105" i="1"/>
  <c r="K105" i="1"/>
  <c r="L105" i="1"/>
  <c r="M105" i="1"/>
  <c r="I106" i="1"/>
  <c r="J106" i="1"/>
  <c r="K106" i="1"/>
  <c r="L106" i="1"/>
  <c r="M106" i="1"/>
  <c r="I107" i="1"/>
  <c r="J107" i="1"/>
  <c r="K107" i="1"/>
  <c r="L107" i="1"/>
  <c r="M107" i="1"/>
  <c r="I108" i="1"/>
  <c r="J108" i="1"/>
  <c r="K108" i="1"/>
  <c r="L108" i="1"/>
  <c r="M108" i="1"/>
  <c r="I109" i="1"/>
  <c r="J109" i="1"/>
  <c r="K109" i="1"/>
  <c r="L109" i="1"/>
  <c r="M109" i="1"/>
  <c r="I110" i="1"/>
  <c r="J110" i="1"/>
  <c r="K110" i="1"/>
  <c r="L110" i="1"/>
  <c r="M110" i="1"/>
  <c r="I111" i="1"/>
  <c r="J111" i="1"/>
  <c r="K111" i="1"/>
  <c r="L111" i="1"/>
  <c r="M111" i="1"/>
  <c r="I112" i="1"/>
  <c r="J112" i="1"/>
  <c r="K112" i="1"/>
  <c r="L112" i="1"/>
  <c r="M112" i="1"/>
  <c r="I113" i="1"/>
  <c r="J113" i="1"/>
  <c r="K113" i="1"/>
  <c r="L113" i="1"/>
  <c r="M113" i="1"/>
  <c r="I114" i="1"/>
  <c r="J114" i="1"/>
  <c r="K114" i="1"/>
  <c r="L114" i="1"/>
  <c r="M114" i="1"/>
  <c r="I115" i="1"/>
  <c r="J115" i="1"/>
  <c r="K115" i="1"/>
  <c r="L115" i="1"/>
  <c r="M115" i="1"/>
  <c r="I116" i="1"/>
  <c r="J116" i="1"/>
  <c r="K116" i="1"/>
  <c r="L116" i="1"/>
  <c r="M116" i="1"/>
  <c r="I117" i="1"/>
  <c r="J117" i="1"/>
  <c r="K117" i="1"/>
  <c r="L117" i="1"/>
  <c r="M117" i="1"/>
  <c r="I118" i="1"/>
  <c r="J118" i="1"/>
  <c r="K118" i="1"/>
  <c r="L118" i="1"/>
  <c r="M118" i="1"/>
  <c r="I119" i="1"/>
  <c r="J119" i="1"/>
  <c r="K119" i="1"/>
  <c r="L119" i="1"/>
  <c r="M119" i="1"/>
  <c r="I120" i="1"/>
  <c r="J120" i="1"/>
  <c r="K120" i="1"/>
  <c r="L120" i="1"/>
  <c r="M120" i="1"/>
  <c r="I121" i="1"/>
  <c r="J121" i="1"/>
  <c r="K121" i="1"/>
  <c r="L121" i="1"/>
  <c r="M121" i="1"/>
  <c r="I122" i="1"/>
  <c r="J122" i="1"/>
  <c r="K122" i="1"/>
  <c r="L122" i="1"/>
  <c r="M122" i="1"/>
  <c r="I123" i="1"/>
  <c r="J123" i="1"/>
  <c r="K123" i="1"/>
  <c r="L123" i="1"/>
  <c r="M123" i="1"/>
  <c r="I124" i="1"/>
  <c r="J124" i="1"/>
  <c r="K124" i="1"/>
  <c r="L124" i="1"/>
  <c r="M124" i="1"/>
  <c r="I125" i="1"/>
  <c r="J125" i="1"/>
  <c r="K125" i="1"/>
  <c r="L125" i="1"/>
  <c r="M125" i="1"/>
  <c r="I126" i="1"/>
  <c r="J126" i="1"/>
  <c r="K126" i="1"/>
  <c r="L126" i="1"/>
  <c r="M126" i="1"/>
  <c r="I127" i="1"/>
  <c r="J127" i="1"/>
  <c r="K127" i="1"/>
  <c r="L127" i="1"/>
  <c r="M127" i="1"/>
  <c r="I128" i="1"/>
  <c r="J128" i="1"/>
  <c r="K128" i="1"/>
  <c r="L128" i="1"/>
  <c r="M128" i="1"/>
  <c r="I129" i="1"/>
  <c r="J129" i="1"/>
  <c r="K129" i="1"/>
  <c r="L129" i="1"/>
  <c r="M129" i="1"/>
  <c r="I130" i="1"/>
  <c r="J130" i="1"/>
  <c r="K130" i="1"/>
  <c r="L130" i="1"/>
  <c r="M130" i="1"/>
  <c r="I131" i="1"/>
  <c r="J131" i="1"/>
  <c r="K131" i="1"/>
  <c r="L131" i="1"/>
  <c r="M131" i="1"/>
  <c r="I132" i="1"/>
  <c r="J132" i="1"/>
  <c r="K132" i="1"/>
  <c r="L132" i="1"/>
  <c r="M132" i="1"/>
  <c r="I133" i="1"/>
  <c r="J133" i="1"/>
  <c r="K133" i="1"/>
  <c r="L133" i="1"/>
  <c r="M133" i="1"/>
  <c r="I134" i="1"/>
  <c r="J134" i="1"/>
  <c r="K134" i="1"/>
  <c r="L134" i="1"/>
  <c r="M134" i="1"/>
  <c r="I135" i="1"/>
  <c r="J135" i="1"/>
  <c r="K135" i="1"/>
  <c r="L135" i="1"/>
  <c r="M135" i="1"/>
  <c r="I136" i="1"/>
  <c r="J136" i="1"/>
  <c r="K136" i="1"/>
  <c r="L136" i="1"/>
  <c r="M136" i="1"/>
  <c r="I137" i="1"/>
  <c r="J137" i="1"/>
  <c r="K137" i="1"/>
  <c r="L137" i="1"/>
  <c r="M137" i="1"/>
  <c r="I138" i="1"/>
  <c r="J138" i="1"/>
  <c r="K138" i="1"/>
  <c r="L138" i="1"/>
  <c r="M138" i="1"/>
  <c r="I139" i="1"/>
  <c r="J139" i="1"/>
  <c r="K139" i="1"/>
  <c r="L139" i="1"/>
  <c r="M139" i="1"/>
  <c r="I140" i="1"/>
  <c r="J140" i="1"/>
  <c r="K140" i="1"/>
  <c r="L140" i="1"/>
  <c r="M140" i="1"/>
  <c r="I141" i="1"/>
  <c r="J141" i="1"/>
  <c r="K141" i="1"/>
  <c r="L141" i="1"/>
  <c r="M141" i="1"/>
  <c r="I142" i="1"/>
  <c r="J142" i="1"/>
  <c r="K142" i="1"/>
  <c r="L142" i="1"/>
  <c r="M142" i="1"/>
  <c r="I143" i="1"/>
  <c r="J143" i="1"/>
  <c r="K143" i="1"/>
  <c r="L143" i="1"/>
  <c r="M143" i="1"/>
  <c r="I144" i="1"/>
  <c r="J144" i="1"/>
  <c r="K144" i="1"/>
  <c r="L144" i="1"/>
  <c r="M144" i="1"/>
  <c r="I145" i="1"/>
  <c r="J145" i="1"/>
  <c r="K145" i="1"/>
  <c r="L145" i="1"/>
  <c r="M145" i="1"/>
  <c r="I146" i="1"/>
  <c r="J146" i="1"/>
  <c r="K146" i="1"/>
  <c r="L146" i="1"/>
  <c r="M146" i="1"/>
  <c r="I147" i="1"/>
  <c r="J147" i="1"/>
  <c r="K147" i="1"/>
  <c r="L147" i="1"/>
  <c r="M147" i="1"/>
  <c r="I148" i="1"/>
  <c r="J148" i="1"/>
  <c r="K148" i="1"/>
  <c r="L148" i="1"/>
  <c r="M148" i="1"/>
  <c r="I149" i="1"/>
  <c r="J149" i="1"/>
  <c r="K149" i="1"/>
  <c r="L149" i="1"/>
  <c r="M149" i="1"/>
  <c r="I150" i="1"/>
  <c r="J150" i="1"/>
  <c r="K150" i="1"/>
  <c r="L150" i="1"/>
  <c r="M150" i="1"/>
  <c r="I151" i="1"/>
  <c r="J151" i="1"/>
  <c r="K151" i="1"/>
  <c r="L151" i="1"/>
  <c r="M151" i="1"/>
  <c r="I152" i="1"/>
  <c r="J152" i="1"/>
  <c r="K152" i="1"/>
  <c r="L152" i="1"/>
  <c r="M152" i="1"/>
  <c r="I153" i="1"/>
  <c r="J153" i="1"/>
  <c r="K153" i="1"/>
  <c r="L153" i="1"/>
  <c r="M153" i="1"/>
  <c r="I154" i="1"/>
  <c r="J154" i="1"/>
  <c r="K154" i="1"/>
  <c r="L154" i="1"/>
  <c r="M154" i="1"/>
  <c r="I155" i="1"/>
  <c r="J155" i="1"/>
  <c r="K155" i="1"/>
  <c r="L155" i="1"/>
  <c r="M155" i="1"/>
  <c r="I156" i="1"/>
  <c r="J156" i="1"/>
  <c r="K156" i="1"/>
  <c r="L156" i="1"/>
  <c r="M156" i="1"/>
  <c r="I157" i="1"/>
  <c r="J157" i="1"/>
  <c r="K157" i="1"/>
  <c r="L157" i="1"/>
  <c r="M157" i="1"/>
  <c r="I158" i="1"/>
  <c r="J158" i="1"/>
  <c r="K158" i="1"/>
  <c r="L158" i="1"/>
  <c r="M158" i="1"/>
  <c r="I159" i="1"/>
  <c r="J159" i="1"/>
  <c r="K159" i="1"/>
  <c r="L159" i="1"/>
  <c r="M159" i="1"/>
  <c r="I160" i="1"/>
  <c r="J160" i="1"/>
  <c r="K160" i="1"/>
  <c r="L160" i="1"/>
  <c r="M160" i="1"/>
  <c r="I161" i="1"/>
  <c r="J161" i="1"/>
  <c r="K161" i="1"/>
  <c r="L161" i="1"/>
  <c r="M161" i="1"/>
  <c r="I162" i="1"/>
  <c r="J162" i="1"/>
  <c r="K162" i="1"/>
  <c r="L162" i="1"/>
  <c r="M162" i="1"/>
  <c r="I163" i="1"/>
  <c r="J163" i="1"/>
  <c r="K163" i="1"/>
  <c r="L163" i="1"/>
  <c r="M163" i="1"/>
  <c r="I164" i="1"/>
  <c r="J164" i="1"/>
  <c r="K164" i="1"/>
  <c r="L164" i="1"/>
  <c r="M164" i="1"/>
  <c r="I165" i="1"/>
  <c r="J165" i="1"/>
  <c r="K165" i="1"/>
  <c r="L165" i="1"/>
  <c r="M165" i="1"/>
  <c r="I166" i="1"/>
  <c r="J166" i="1"/>
  <c r="K166" i="1"/>
  <c r="L166" i="1"/>
  <c r="M166" i="1"/>
  <c r="I167" i="1"/>
  <c r="J167" i="1"/>
  <c r="K167" i="1"/>
  <c r="L167" i="1"/>
  <c r="M167" i="1"/>
  <c r="I168" i="1"/>
  <c r="J168" i="1"/>
  <c r="K168" i="1"/>
  <c r="L168" i="1"/>
  <c r="M168" i="1"/>
  <c r="I169" i="1"/>
  <c r="J169" i="1"/>
  <c r="K169" i="1"/>
  <c r="L169" i="1"/>
  <c r="M169" i="1"/>
  <c r="I170" i="1"/>
  <c r="J170" i="1"/>
  <c r="K170" i="1"/>
  <c r="L170" i="1"/>
  <c r="M170" i="1"/>
  <c r="I171" i="1"/>
  <c r="J171" i="1"/>
  <c r="K171" i="1"/>
  <c r="L171" i="1"/>
  <c r="M171" i="1"/>
  <c r="I172" i="1"/>
  <c r="J172" i="1"/>
  <c r="K172" i="1"/>
  <c r="L172" i="1"/>
  <c r="M172" i="1"/>
  <c r="I173" i="1"/>
  <c r="J173" i="1"/>
  <c r="K173" i="1"/>
  <c r="L173" i="1"/>
  <c r="M173" i="1"/>
  <c r="I174" i="1"/>
  <c r="J174" i="1"/>
  <c r="K174" i="1"/>
  <c r="L174" i="1"/>
  <c r="M174" i="1"/>
  <c r="I175" i="1"/>
  <c r="J175" i="1"/>
  <c r="K175" i="1"/>
  <c r="L175" i="1"/>
  <c r="M175" i="1"/>
  <c r="I176" i="1"/>
  <c r="J176" i="1"/>
  <c r="K176" i="1"/>
  <c r="L176" i="1"/>
  <c r="M176" i="1"/>
  <c r="I177" i="1"/>
  <c r="J177" i="1"/>
  <c r="K177" i="1"/>
  <c r="L177" i="1"/>
  <c r="M177" i="1"/>
  <c r="I178" i="1"/>
  <c r="J178" i="1"/>
  <c r="K178" i="1"/>
  <c r="L178" i="1"/>
  <c r="M178" i="1"/>
  <c r="I179" i="1"/>
  <c r="J179" i="1"/>
  <c r="K179" i="1"/>
  <c r="L179" i="1"/>
  <c r="M179" i="1"/>
  <c r="I180" i="1"/>
  <c r="J180" i="1"/>
  <c r="K180" i="1"/>
  <c r="L180" i="1"/>
  <c r="M180" i="1"/>
  <c r="I181" i="1"/>
  <c r="J181" i="1"/>
  <c r="K181" i="1"/>
  <c r="L181" i="1"/>
  <c r="M181" i="1"/>
  <c r="I182" i="1"/>
  <c r="J182" i="1"/>
  <c r="K182" i="1"/>
  <c r="L182" i="1"/>
  <c r="M182" i="1"/>
  <c r="I183" i="1"/>
  <c r="J183" i="1"/>
  <c r="K183" i="1"/>
  <c r="L183" i="1"/>
  <c r="M183" i="1"/>
  <c r="I184" i="1"/>
  <c r="J184" i="1"/>
  <c r="K184" i="1"/>
  <c r="L184" i="1"/>
  <c r="M184" i="1"/>
  <c r="I185" i="1"/>
  <c r="J185" i="1"/>
  <c r="K185" i="1"/>
  <c r="L185" i="1"/>
  <c r="M185" i="1"/>
  <c r="I186" i="1"/>
  <c r="J186" i="1"/>
  <c r="K186" i="1"/>
  <c r="L186" i="1"/>
  <c r="M186" i="1"/>
  <c r="I187" i="1"/>
  <c r="J187" i="1"/>
  <c r="K187" i="1"/>
  <c r="L187" i="1"/>
  <c r="M187" i="1"/>
  <c r="I188" i="1"/>
  <c r="J188" i="1"/>
  <c r="K188" i="1"/>
  <c r="L188" i="1"/>
  <c r="M188" i="1"/>
  <c r="I189" i="1"/>
  <c r="J189" i="1"/>
  <c r="K189" i="1"/>
  <c r="L189" i="1"/>
  <c r="M189" i="1"/>
  <c r="I190" i="1"/>
  <c r="J190" i="1"/>
  <c r="K190" i="1"/>
  <c r="L190" i="1"/>
  <c r="M190" i="1"/>
  <c r="I191" i="1"/>
  <c r="J191" i="1"/>
  <c r="K191" i="1"/>
  <c r="L191" i="1"/>
  <c r="M191" i="1"/>
  <c r="I192" i="1"/>
  <c r="J192" i="1"/>
  <c r="K192" i="1"/>
  <c r="L192" i="1"/>
  <c r="M192" i="1"/>
  <c r="I193" i="1"/>
  <c r="J193" i="1"/>
  <c r="K193" i="1"/>
  <c r="L193" i="1"/>
  <c r="M193" i="1"/>
  <c r="I194" i="1"/>
  <c r="J194" i="1"/>
  <c r="K194" i="1"/>
  <c r="L194" i="1"/>
  <c r="M194" i="1"/>
  <c r="I195" i="1"/>
  <c r="J195" i="1"/>
  <c r="K195" i="1"/>
  <c r="L195" i="1"/>
  <c r="M195" i="1"/>
  <c r="I196" i="1"/>
  <c r="J196" i="1"/>
  <c r="K196" i="1"/>
  <c r="L196" i="1"/>
  <c r="M196" i="1"/>
  <c r="I197" i="1"/>
  <c r="J197" i="1"/>
  <c r="K197" i="1"/>
  <c r="L197" i="1"/>
  <c r="M197" i="1"/>
  <c r="I198" i="1"/>
  <c r="J198" i="1"/>
  <c r="K198" i="1"/>
  <c r="L198" i="1"/>
  <c r="M198" i="1"/>
  <c r="I199" i="1"/>
  <c r="J199" i="1"/>
  <c r="K199" i="1"/>
  <c r="L199" i="1"/>
  <c r="M199" i="1"/>
  <c r="I200" i="1"/>
  <c r="J200" i="1"/>
  <c r="K200" i="1"/>
  <c r="L200" i="1"/>
  <c r="M200" i="1"/>
  <c r="I201" i="1"/>
  <c r="J201" i="1"/>
  <c r="K201" i="1"/>
  <c r="L201" i="1"/>
  <c r="M201" i="1"/>
  <c r="I202" i="1"/>
  <c r="J202" i="1"/>
  <c r="K202" i="1"/>
  <c r="L202" i="1"/>
  <c r="M202" i="1"/>
  <c r="I203" i="1"/>
  <c r="J203" i="1"/>
  <c r="K203" i="1"/>
  <c r="L203" i="1"/>
  <c r="M203" i="1"/>
  <c r="I204" i="1"/>
  <c r="J204" i="1"/>
  <c r="K204" i="1"/>
  <c r="L204" i="1"/>
  <c r="M204" i="1"/>
  <c r="I205" i="1"/>
  <c r="J205" i="1"/>
  <c r="K205" i="1"/>
  <c r="L205" i="1"/>
  <c r="M205" i="1"/>
  <c r="I206" i="1"/>
  <c r="J206" i="1"/>
  <c r="K206" i="1"/>
  <c r="L206" i="1"/>
  <c r="M206" i="1"/>
  <c r="I207" i="1"/>
  <c r="J207" i="1"/>
  <c r="K207" i="1"/>
  <c r="L207" i="1"/>
  <c r="M207" i="1"/>
  <c r="I208" i="1"/>
  <c r="J208" i="1"/>
  <c r="K208" i="1"/>
  <c r="L208" i="1"/>
  <c r="M208" i="1"/>
  <c r="I209" i="1"/>
  <c r="J209" i="1"/>
  <c r="K209" i="1"/>
  <c r="L209" i="1"/>
  <c r="M209" i="1"/>
  <c r="I210" i="1"/>
  <c r="J210" i="1"/>
  <c r="K210" i="1"/>
  <c r="L210" i="1"/>
  <c r="M210" i="1"/>
  <c r="I211" i="1"/>
  <c r="J211" i="1"/>
  <c r="K211" i="1"/>
  <c r="L211" i="1"/>
  <c r="M211" i="1"/>
  <c r="I212" i="1"/>
  <c r="J212" i="1"/>
  <c r="K212" i="1"/>
  <c r="L212" i="1"/>
  <c r="M212" i="1"/>
  <c r="I213" i="1"/>
  <c r="J213" i="1"/>
  <c r="K213" i="1"/>
  <c r="L213" i="1"/>
  <c r="M213" i="1"/>
  <c r="I214" i="1"/>
  <c r="J214" i="1"/>
  <c r="K214" i="1"/>
  <c r="L214" i="1"/>
  <c r="M214" i="1"/>
  <c r="I215" i="1"/>
  <c r="J215" i="1"/>
  <c r="K215" i="1"/>
  <c r="L215" i="1"/>
  <c r="M215" i="1"/>
  <c r="I216" i="1"/>
  <c r="J216" i="1"/>
  <c r="K216" i="1"/>
  <c r="L216" i="1"/>
  <c r="M216" i="1"/>
  <c r="I217" i="1"/>
  <c r="J217" i="1"/>
  <c r="K217" i="1"/>
  <c r="L217" i="1"/>
  <c r="M217" i="1"/>
  <c r="I218" i="1"/>
  <c r="J218" i="1"/>
  <c r="K218" i="1"/>
  <c r="L218" i="1"/>
  <c r="M218" i="1"/>
  <c r="I219" i="1"/>
  <c r="J219" i="1"/>
  <c r="K219" i="1"/>
  <c r="L219" i="1"/>
  <c r="M219" i="1"/>
  <c r="I220" i="1"/>
  <c r="J220" i="1"/>
  <c r="K220" i="1"/>
  <c r="L220" i="1"/>
  <c r="M220" i="1"/>
  <c r="I221" i="1"/>
  <c r="J221" i="1"/>
  <c r="K221" i="1"/>
  <c r="L221" i="1"/>
  <c r="M221" i="1"/>
  <c r="I222" i="1"/>
  <c r="J222" i="1"/>
  <c r="K222" i="1"/>
  <c r="L222" i="1"/>
  <c r="M222" i="1"/>
  <c r="I223" i="1"/>
  <c r="J223" i="1"/>
  <c r="K223" i="1"/>
  <c r="L223" i="1"/>
  <c r="M223" i="1"/>
  <c r="I224" i="1"/>
  <c r="J224" i="1"/>
  <c r="K224" i="1"/>
  <c r="L224" i="1"/>
  <c r="M224" i="1"/>
  <c r="I225" i="1"/>
  <c r="J225" i="1"/>
  <c r="K225" i="1"/>
  <c r="L225" i="1"/>
  <c r="M225" i="1"/>
  <c r="I226" i="1"/>
  <c r="J226" i="1"/>
  <c r="K226" i="1"/>
  <c r="L226" i="1"/>
  <c r="M226" i="1"/>
  <c r="I227" i="1"/>
  <c r="J227" i="1"/>
  <c r="K227" i="1"/>
  <c r="L227" i="1"/>
  <c r="M227" i="1"/>
  <c r="I228" i="1"/>
  <c r="J228" i="1"/>
  <c r="K228" i="1"/>
  <c r="L228" i="1"/>
  <c r="M228" i="1"/>
  <c r="I229" i="1"/>
  <c r="J229" i="1"/>
  <c r="K229" i="1"/>
  <c r="L229" i="1"/>
  <c r="M229" i="1"/>
  <c r="I230" i="1"/>
  <c r="J230" i="1"/>
  <c r="K230" i="1"/>
  <c r="L230" i="1"/>
  <c r="M230" i="1"/>
  <c r="I231" i="1"/>
  <c r="J231" i="1"/>
  <c r="K231" i="1"/>
  <c r="L231" i="1"/>
  <c r="M231" i="1"/>
  <c r="I232" i="1"/>
  <c r="J232" i="1"/>
  <c r="K232" i="1"/>
  <c r="L232" i="1"/>
  <c r="M232" i="1"/>
  <c r="I233" i="1"/>
  <c r="J233" i="1"/>
  <c r="K233" i="1"/>
  <c r="L233" i="1"/>
  <c r="M233" i="1"/>
  <c r="I234" i="1"/>
  <c r="J234" i="1"/>
  <c r="K234" i="1"/>
  <c r="L234" i="1"/>
  <c r="M234" i="1"/>
  <c r="I235" i="1"/>
  <c r="J235" i="1"/>
  <c r="K235" i="1"/>
  <c r="L235" i="1"/>
  <c r="M235" i="1"/>
  <c r="I236" i="1"/>
  <c r="J236" i="1"/>
  <c r="K236" i="1"/>
  <c r="L236" i="1"/>
  <c r="M236" i="1"/>
  <c r="I237" i="1"/>
  <c r="J237" i="1"/>
  <c r="K237" i="1"/>
  <c r="L237" i="1"/>
  <c r="M237" i="1"/>
  <c r="I238" i="1"/>
  <c r="J238" i="1"/>
  <c r="K238" i="1"/>
  <c r="L238" i="1"/>
  <c r="M238" i="1"/>
  <c r="I239" i="1"/>
  <c r="J239" i="1"/>
  <c r="K239" i="1"/>
  <c r="L239" i="1"/>
  <c r="M239" i="1"/>
  <c r="I240" i="1"/>
  <c r="J240" i="1"/>
  <c r="K240" i="1"/>
  <c r="L240" i="1"/>
  <c r="M240" i="1"/>
  <c r="I241" i="1"/>
  <c r="J241" i="1"/>
  <c r="K241" i="1"/>
  <c r="L241" i="1"/>
  <c r="M241" i="1"/>
  <c r="I242" i="1"/>
  <c r="J242" i="1"/>
  <c r="K242" i="1"/>
  <c r="L242" i="1"/>
  <c r="M242" i="1"/>
  <c r="I243" i="1"/>
  <c r="J243" i="1"/>
  <c r="K243" i="1"/>
  <c r="L243" i="1"/>
  <c r="M243" i="1"/>
  <c r="I244" i="1"/>
  <c r="J244" i="1"/>
  <c r="K244" i="1"/>
  <c r="L244" i="1"/>
  <c r="M244" i="1"/>
  <c r="I245" i="1"/>
  <c r="J245" i="1"/>
  <c r="K245" i="1"/>
  <c r="L245" i="1"/>
  <c r="M245" i="1"/>
  <c r="I246" i="1"/>
  <c r="J246" i="1"/>
  <c r="K246" i="1"/>
  <c r="L246" i="1"/>
  <c r="M246" i="1"/>
  <c r="I247" i="1"/>
  <c r="J247" i="1"/>
  <c r="K247" i="1"/>
  <c r="L247" i="1"/>
  <c r="M247" i="1"/>
  <c r="I248" i="1"/>
  <c r="J248" i="1"/>
  <c r="K248" i="1"/>
  <c r="L248" i="1"/>
  <c r="M248" i="1"/>
  <c r="I249" i="1"/>
  <c r="J249" i="1"/>
  <c r="K249" i="1"/>
  <c r="L249" i="1"/>
  <c r="M249" i="1"/>
  <c r="I250" i="1"/>
  <c r="J250" i="1"/>
  <c r="K250" i="1"/>
  <c r="L250" i="1"/>
  <c r="M250" i="1"/>
  <c r="I251" i="1"/>
  <c r="J251" i="1"/>
  <c r="K251" i="1"/>
  <c r="L251" i="1"/>
  <c r="M251" i="1"/>
  <c r="I252" i="1"/>
  <c r="J252" i="1"/>
  <c r="K252" i="1"/>
  <c r="L252" i="1"/>
  <c r="M252" i="1"/>
  <c r="I253" i="1"/>
  <c r="J253" i="1"/>
  <c r="K253" i="1"/>
  <c r="L253" i="1"/>
  <c r="M253" i="1"/>
  <c r="I254" i="1"/>
  <c r="J254" i="1"/>
  <c r="K254" i="1"/>
  <c r="L254" i="1"/>
  <c r="M254" i="1"/>
  <c r="I255" i="1"/>
  <c r="J255" i="1"/>
  <c r="K255" i="1"/>
  <c r="L255" i="1"/>
  <c r="M255" i="1"/>
  <c r="I256" i="1"/>
  <c r="J256" i="1"/>
  <c r="K256" i="1"/>
  <c r="L256" i="1"/>
  <c r="M256" i="1"/>
  <c r="I257" i="1"/>
  <c r="J257" i="1"/>
  <c r="K257" i="1"/>
  <c r="L257" i="1"/>
  <c r="M257" i="1"/>
  <c r="I258" i="1"/>
  <c r="J258" i="1"/>
  <c r="K258" i="1"/>
  <c r="L258" i="1"/>
  <c r="M258" i="1"/>
  <c r="I259" i="1"/>
  <c r="J259" i="1"/>
  <c r="K259" i="1"/>
  <c r="L259" i="1"/>
  <c r="M259" i="1"/>
  <c r="I260" i="1"/>
  <c r="J260" i="1"/>
  <c r="K260" i="1"/>
  <c r="L260" i="1"/>
  <c r="M260" i="1"/>
  <c r="I261" i="1"/>
  <c r="J261" i="1"/>
  <c r="K261" i="1"/>
  <c r="L261" i="1"/>
  <c r="M261" i="1"/>
  <c r="I262" i="1"/>
  <c r="J262" i="1"/>
  <c r="K262" i="1"/>
  <c r="L262" i="1"/>
  <c r="M262" i="1"/>
  <c r="I263" i="1"/>
  <c r="J263" i="1"/>
  <c r="K263" i="1"/>
  <c r="L263" i="1"/>
  <c r="M263" i="1"/>
  <c r="I264" i="1"/>
  <c r="J264" i="1"/>
  <c r="K264" i="1"/>
  <c r="L264" i="1"/>
  <c r="M264" i="1"/>
  <c r="I265" i="1"/>
  <c r="J265" i="1"/>
  <c r="K265" i="1"/>
  <c r="L265" i="1"/>
  <c r="M265" i="1"/>
  <c r="I266" i="1"/>
  <c r="J266" i="1"/>
  <c r="K266" i="1"/>
  <c r="L266" i="1"/>
  <c r="M266" i="1"/>
  <c r="I267" i="1"/>
  <c r="J267" i="1"/>
  <c r="K267" i="1"/>
  <c r="L267" i="1"/>
  <c r="M267" i="1"/>
  <c r="I268" i="1"/>
  <c r="J268" i="1"/>
  <c r="K268" i="1"/>
  <c r="L268" i="1"/>
  <c r="M268" i="1"/>
  <c r="I269" i="1"/>
  <c r="J269" i="1"/>
  <c r="K269" i="1"/>
  <c r="L269" i="1"/>
  <c r="M269" i="1"/>
  <c r="I270" i="1"/>
  <c r="J270" i="1"/>
  <c r="K270" i="1"/>
  <c r="L270" i="1"/>
  <c r="M270" i="1"/>
  <c r="I271" i="1"/>
  <c r="J271" i="1"/>
  <c r="K271" i="1"/>
  <c r="L271" i="1"/>
  <c r="M271" i="1"/>
  <c r="I272" i="1"/>
  <c r="J272" i="1"/>
  <c r="K272" i="1"/>
  <c r="L272" i="1"/>
  <c r="M272" i="1"/>
  <c r="I273" i="1"/>
  <c r="J273" i="1"/>
  <c r="K273" i="1"/>
  <c r="L273" i="1"/>
  <c r="M273" i="1"/>
  <c r="I274" i="1"/>
  <c r="J274" i="1"/>
  <c r="K274" i="1"/>
  <c r="L274" i="1"/>
  <c r="M274" i="1"/>
  <c r="I275" i="1"/>
  <c r="J275" i="1"/>
  <c r="K275" i="1"/>
  <c r="L275" i="1"/>
  <c r="M275" i="1"/>
  <c r="I276" i="1"/>
  <c r="J276" i="1"/>
  <c r="K276" i="1"/>
  <c r="L276" i="1"/>
  <c r="M276" i="1"/>
  <c r="I277" i="1"/>
  <c r="J277" i="1"/>
  <c r="K277" i="1"/>
  <c r="L277" i="1"/>
  <c r="M277" i="1"/>
  <c r="I278" i="1"/>
  <c r="J278" i="1"/>
  <c r="K278" i="1"/>
  <c r="L278" i="1"/>
  <c r="M278" i="1"/>
  <c r="I279" i="1"/>
  <c r="J279" i="1"/>
  <c r="K279" i="1"/>
  <c r="L279" i="1"/>
  <c r="M279" i="1"/>
  <c r="I280" i="1"/>
  <c r="J280" i="1"/>
  <c r="K280" i="1"/>
  <c r="L280" i="1"/>
  <c r="M280" i="1"/>
  <c r="I281" i="1"/>
  <c r="J281" i="1"/>
  <c r="K281" i="1"/>
  <c r="L281" i="1"/>
  <c r="M281" i="1"/>
  <c r="I282" i="1"/>
  <c r="J282" i="1"/>
  <c r="K282" i="1"/>
  <c r="L282" i="1"/>
  <c r="M282" i="1"/>
  <c r="I283" i="1"/>
  <c r="J283" i="1"/>
  <c r="K283" i="1"/>
  <c r="L283" i="1"/>
  <c r="M283" i="1"/>
  <c r="I284" i="1"/>
  <c r="J284" i="1"/>
  <c r="K284" i="1"/>
  <c r="L284" i="1"/>
  <c r="M284" i="1"/>
  <c r="I285" i="1"/>
  <c r="J285" i="1"/>
  <c r="K285" i="1"/>
  <c r="L285" i="1"/>
  <c r="M285" i="1"/>
  <c r="I286" i="1"/>
  <c r="J286" i="1"/>
  <c r="K286" i="1"/>
  <c r="L286" i="1"/>
  <c r="M286" i="1"/>
  <c r="I287" i="1"/>
  <c r="J287" i="1"/>
  <c r="K287" i="1"/>
  <c r="L287" i="1"/>
  <c r="M287" i="1"/>
  <c r="I288" i="1"/>
  <c r="J288" i="1"/>
  <c r="K288" i="1"/>
  <c r="L288" i="1"/>
  <c r="M288" i="1"/>
  <c r="I289" i="1"/>
  <c r="J289" i="1"/>
  <c r="K289" i="1"/>
  <c r="L289" i="1"/>
  <c r="M289" i="1"/>
  <c r="I290" i="1"/>
  <c r="J290" i="1"/>
  <c r="K290" i="1"/>
  <c r="L290" i="1"/>
  <c r="M290" i="1"/>
  <c r="I291" i="1"/>
  <c r="J291" i="1"/>
  <c r="K291" i="1"/>
  <c r="L291" i="1"/>
  <c r="M291" i="1"/>
  <c r="I292" i="1"/>
  <c r="J292" i="1"/>
  <c r="K292" i="1"/>
  <c r="L292" i="1"/>
  <c r="M292" i="1"/>
  <c r="I293" i="1"/>
  <c r="J293" i="1"/>
  <c r="K293" i="1"/>
  <c r="L293" i="1"/>
  <c r="M293" i="1"/>
  <c r="I294" i="1"/>
  <c r="J294" i="1"/>
  <c r="K294" i="1"/>
  <c r="L294" i="1"/>
  <c r="M294" i="1"/>
  <c r="I295" i="1"/>
  <c r="J295" i="1"/>
  <c r="K295" i="1"/>
  <c r="L295" i="1"/>
  <c r="M295" i="1"/>
  <c r="I296" i="1"/>
  <c r="J296" i="1"/>
  <c r="K296" i="1"/>
  <c r="L296" i="1"/>
  <c r="M296" i="1"/>
  <c r="I297" i="1"/>
  <c r="J297" i="1"/>
  <c r="K297" i="1"/>
  <c r="L297" i="1"/>
  <c r="M297" i="1"/>
  <c r="I298" i="1"/>
  <c r="J298" i="1"/>
  <c r="K298" i="1"/>
  <c r="L298" i="1"/>
  <c r="M298" i="1"/>
  <c r="I299" i="1"/>
  <c r="J299" i="1"/>
  <c r="K299" i="1"/>
  <c r="L299" i="1"/>
  <c r="M299" i="1"/>
  <c r="I300" i="1"/>
  <c r="J300" i="1"/>
  <c r="K300" i="1"/>
  <c r="L300" i="1"/>
  <c r="M300" i="1"/>
  <c r="I301" i="1"/>
  <c r="J301" i="1"/>
  <c r="K301" i="1"/>
  <c r="L301" i="1"/>
  <c r="M301" i="1"/>
  <c r="I302" i="1"/>
  <c r="J302" i="1"/>
  <c r="K302" i="1"/>
  <c r="L302" i="1"/>
  <c r="M302" i="1"/>
  <c r="I303" i="1"/>
  <c r="J303" i="1"/>
  <c r="K303" i="1"/>
  <c r="L303" i="1"/>
  <c r="M303" i="1"/>
  <c r="I304" i="1"/>
  <c r="J304" i="1"/>
  <c r="K304" i="1"/>
  <c r="L304" i="1"/>
  <c r="M304" i="1"/>
  <c r="I305" i="1"/>
  <c r="J305" i="1"/>
  <c r="K305" i="1"/>
  <c r="L305" i="1"/>
  <c r="M305" i="1"/>
  <c r="I306" i="1"/>
  <c r="J306" i="1"/>
  <c r="K306" i="1"/>
  <c r="L306" i="1"/>
  <c r="M306" i="1"/>
  <c r="I307" i="1"/>
  <c r="J307" i="1"/>
  <c r="K307" i="1"/>
  <c r="L307" i="1"/>
  <c r="M307" i="1"/>
  <c r="I308" i="1"/>
  <c r="J308" i="1"/>
  <c r="K308" i="1"/>
  <c r="L308" i="1"/>
  <c r="M308" i="1"/>
  <c r="I309" i="1"/>
  <c r="J309" i="1"/>
  <c r="K309" i="1"/>
  <c r="L309" i="1"/>
  <c r="M309" i="1"/>
  <c r="I310" i="1"/>
  <c r="J310" i="1"/>
  <c r="K310" i="1"/>
  <c r="L310" i="1"/>
  <c r="M310" i="1"/>
  <c r="I311" i="1"/>
  <c r="J311" i="1"/>
  <c r="K311" i="1"/>
  <c r="L311" i="1"/>
  <c r="M311" i="1"/>
  <c r="I312" i="1"/>
  <c r="J312" i="1"/>
  <c r="K312" i="1"/>
  <c r="L312" i="1"/>
  <c r="M312" i="1"/>
  <c r="I313" i="1"/>
  <c r="J313" i="1"/>
  <c r="K313" i="1"/>
  <c r="L313" i="1"/>
  <c r="M313" i="1"/>
  <c r="I314" i="1"/>
  <c r="J314" i="1"/>
  <c r="K314" i="1"/>
  <c r="L314" i="1"/>
  <c r="M314" i="1"/>
  <c r="I315" i="1"/>
  <c r="J315" i="1"/>
  <c r="K315" i="1"/>
  <c r="L315" i="1"/>
  <c r="M315" i="1"/>
  <c r="I316" i="1"/>
  <c r="J316" i="1"/>
  <c r="K316" i="1"/>
  <c r="L316" i="1"/>
  <c r="M316" i="1"/>
  <c r="I317" i="1"/>
  <c r="J317" i="1"/>
  <c r="K317" i="1"/>
  <c r="L317" i="1"/>
  <c r="M317" i="1"/>
  <c r="I318" i="1"/>
  <c r="J318" i="1"/>
  <c r="K318" i="1"/>
  <c r="L318" i="1"/>
  <c r="M318" i="1"/>
  <c r="I319" i="1"/>
  <c r="J319" i="1"/>
  <c r="K319" i="1"/>
  <c r="L319" i="1"/>
  <c r="M319" i="1"/>
  <c r="I320" i="1"/>
  <c r="J320" i="1"/>
  <c r="K320" i="1"/>
  <c r="L320" i="1"/>
  <c r="M320" i="1"/>
  <c r="I321" i="1"/>
  <c r="J321" i="1"/>
  <c r="K321" i="1"/>
  <c r="L321" i="1"/>
  <c r="M321" i="1"/>
  <c r="I322" i="1"/>
  <c r="J322" i="1"/>
  <c r="K322" i="1"/>
  <c r="L322" i="1"/>
  <c r="M322" i="1"/>
  <c r="I323" i="1"/>
  <c r="J323" i="1"/>
  <c r="K323" i="1"/>
  <c r="L323" i="1"/>
  <c r="M323" i="1"/>
  <c r="I324" i="1"/>
  <c r="J324" i="1"/>
  <c r="K324" i="1"/>
  <c r="L324" i="1"/>
  <c r="M324" i="1"/>
  <c r="I325" i="1"/>
  <c r="J325" i="1"/>
  <c r="K325" i="1"/>
  <c r="L325" i="1"/>
  <c r="M325" i="1"/>
  <c r="I326" i="1"/>
  <c r="J326" i="1"/>
  <c r="K326" i="1"/>
  <c r="L326" i="1"/>
  <c r="M326" i="1"/>
  <c r="I327" i="1"/>
  <c r="J327" i="1"/>
  <c r="K327" i="1"/>
  <c r="L327" i="1"/>
  <c r="M327" i="1"/>
  <c r="I328" i="1"/>
  <c r="J328" i="1"/>
  <c r="K328" i="1"/>
  <c r="L328" i="1"/>
  <c r="M328" i="1"/>
  <c r="I329" i="1"/>
  <c r="J329" i="1"/>
  <c r="K329" i="1"/>
  <c r="L329" i="1"/>
  <c r="M329" i="1"/>
  <c r="I330" i="1"/>
  <c r="J330" i="1"/>
  <c r="K330" i="1"/>
  <c r="L330" i="1"/>
  <c r="M330" i="1"/>
  <c r="I331" i="1"/>
  <c r="J331" i="1"/>
  <c r="K331" i="1"/>
  <c r="L331" i="1"/>
  <c r="M331" i="1"/>
  <c r="I332" i="1"/>
  <c r="J332" i="1"/>
  <c r="K332" i="1"/>
  <c r="L332" i="1"/>
  <c r="M332" i="1"/>
  <c r="I333" i="1"/>
  <c r="J333" i="1"/>
  <c r="K333" i="1"/>
  <c r="L333" i="1"/>
  <c r="M333" i="1"/>
  <c r="I334" i="1"/>
  <c r="J334" i="1"/>
  <c r="K334" i="1"/>
  <c r="L334" i="1"/>
  <c r="M334" i="1"/>
  <c r="I335" i="1"/>
  <c r="J335" i="1"/>
  <c r="K335" i="1"/>
  <c r="L335" i="1"/>
  <c r="M335" i="1"/>
  <c r="I336" i="1"/>
  <c r="J336" i="1"/>
  <c r="K336" i="1"/>
  <c r="L336" i="1"/>
  <c r="M336" i="1"/>
  <c r="I337" i="1"/>
  <c r="J337" i="1"/>
  <c r="K337" i="1"/>
  <c r="L337" i="1"/>
  <c r="M337" i="1"/>
  <c r="I338" i="1"/>
  <c r="J338" i="1"/>
  <c r="K338" i="1"/>
  <c r="L338" i="1"/>
  <c r="M338" i="1"/>
  <c r="I339" i="1"/>
  <c r="J339" i="1"/>
  <c r="K339" i="1"/>
  <c r="L339" i="1"/>
  <c r="M339" i="1"/>
  <c r="I340" i="1"/>
  <c r="J340" i="1"/>
  <c r="K340" i="1"/>
  <c r="L340" i="1"/>
  <c r="M340" i="1"/>
  <c r="I341" i="1"/>
  <c r="J341" i="1"/>
  <c r="K341" i="1"/>
  <c r="L341" i="1"/>
  <c r="M341" i="1"/>
  <c r="I342" i="1"/>
  <c r="J342" i="1"/>
  <c r="K342" i="1"/>
  <c r="L342" i="1"/>
  <c r="M342" i="1"/>
  <c r="I343" i="1"/>
  <c r="J343" i="1"/>
  <c r="K343" i="1"/>
  <c r="L343" i="1"/>
  <c r="M343" i="1"/>
  <c r="I344" i="1"/>
  <c r="J344" i="1"/>
  <c r="K344" i="1"/>
  <c r="L344" i="1"/>
  <c r="M344" i="1"/>
  <c r="I345" i="1"/>
  <c r="J345" i="1"/>
  <c r="K345" i="1"/>
  <c r="L345" i="1"/>
  <c r="M345" i="1"/>
  <c r="I346" i="1"/>
  <c r="J346" i="1"/>
  <c r="K346" i="1"/>
  <c r="L346" i="1"/>
  <c r="M346" i="1"/>
  <c r="I347" i="1"/>
  <c r="J347" i="1"/>
  <c r="K347" i="1"/>
  <c r="L347" i="1"/>
  <c r="M347" i="1"/>
  <c r="I348" i="1"/>
  <c r="J348" i="1"/>
  <c r="K348" i="1"/>
  <c r="L348" i="1"/>
  <c r="M348" i="1"/>
  <c r="I349" i="1"/>
  <c r="J349" i="1"/>
  <c r="K349" i="1"/>
  <c r="L349" i="1"/>
  <c r="M349" i="1"/>
  <c r="I350" i="1"/>
  <c r="J350" i="1"/>
  <c r="K350" i="1"/>
  <c r="L350" i="1"/>
  <c r="M350" i="1"/>
  <c r="I351" i="1"/>
  <c r="J351" i="1"/>
  <c r="K351" i="1"/>
  <c r="L351" i="1"/>
  <c r="M351" i="1"/>
  <c r="I352" i="1"/>
  <c r="J352" i="1"/>
  <c r="K352" i="1"/>
  <c r="L352" i="1"/>
  <c r="M352" i="1"/>
  <c r="I353" i="1"/>
  <c r="J353" i="1"/>
  <c r="K353" i="1"/>
  <c r="L353" i="1"/>
  <c r="M353" i="1"/>
  <c r="I354" i="1"/>
  <c r="J354" i="1"/>
  <c r="K354" i="1"/>
  <c r="L354" i="1"/>
  <c r="M354" i="1"/>
  <c r="I355" i="1"/>
  <c r="J355" i="1"/>
  <c r="K355" i="1"/>
  <c r="L355" i="1"/>
  <c r="M355" i="1"/>
  <c r="I356" i="1"/>
  <c r="J356" i="1"/>
  <c r="K356" i="1"/>
  <c r="L356" i="1"/>
  <c r="M356" i="1"/>
  <c r="I357" i="1"/>
  <c r="J357" i="1"/>
  <c r="K357" i="1"/>
  <c r="L357" i="1"/>
  <c r="M357" i="1"/>
  <c r="I358" i="1"/>
  <c r="J358" i="1"/>
  <c r="K358" i="1"/>
  <c r="L358" i="1"/>
  <c r="M358" i="1"/>
  <c r="I359" i="1"/>
  <c r="J359" i="1"/>
  <c r="K359" i="1"/>
  <c r="L359" i="1"/>
  <c r="M359" i="1"/>
  <c r="I360" i="1"/>
  <c r="J360" i="1"/>
  <c r="K360" i="1"/>
  <c r="L360" i="1"/>
  <c r="M360" i="1"/>
  <c r="I361" i="1"/>
  <c r="J361" i="1"/>
  <c r="K361" i="1"/>
  <c r="L361" i="1"/>
  <c r="M361" i="1"/>
  <c r="I362" i="1"/>
  <c r="J362" i="1"/>
  <c r="K362" i="1"/>
  <c r="L362" i="1"/>
  <c r="M362" i="1"/>
  <c r="I363" i="1"/>
  <c r="J363" i="1"/>
  <c r="K363" i="1"/>
  <c r="L363" i="1"/>
  <c r="M363" i="1"/>
  <c r="I364" i="1"/>
  <c r="J364" i="1"/>
  <c r="K364" i="1"/>
  <c r="L364" i="1"/>
  <c r="M364" i="1"/>
  <c r="I365" i="1"/>
  <c r="J365" i="1"/>
  <c r="K365" i="1"/>
  <c r="L365" i="1"/>
  <c r="M365" i="1"/>
  <c r="I366" i="1"/>
  <c r="J366" i="1"/>
  <c r="K366" i="1"/>
  <c r="L366" i="1"/>
  <c r="M366" i="1"/>
  <c r="I367" i="1"/>
  <c r="J367" i="1"/>
  <c r="K367" i="1"/>
  <c r="L367" i="1"/>
  <c r="M367" i="1"/>
  <c r="I368" i="1"/>
  <c r="J368" i="1"/>
  <c r="K368" i="1"/>
  <c r="L368" i="1"/>
  <c r="M368" i="1"/>
  <c r="I369" i="1"/>
  <c r="J369" i="1"/>
  <c r="K369" i="1"/>
  <c r="L369" i="1"/>
  <c r="M369" i="1"/>
  <c r="I370" i="1"/>
  <c r="J370" i="1"/>
  <c r="K370" i="1"/>
  <c r="L370" i="1"/>
  <c r="M370" i="1"/>
  <c r="I371" i="1"/>
  <c r="J371" i="1"/>
  <c r="K371" i="1"/>
  <c r="L371" i="1"/>
  <c r="M371" i="1"/>
  <c r="I372" i="1"/>
  <c r="J372" i="1"/>
  <c r="K372" i="1"/>
  <c r="L372" i="1"/>
  <c r="M372" i="1"/>
  <c r="I373" i="1"/>
  <c r="J373" i="1"/>
  <c r="K373" i="1"/>
  <c r="L373" i="1"/>
  <c r="M373" i="1"/>
  <c r="I374" i="1"/>
  <c r="J374" i="1"/>
  <c r="K374" i="1"/>
  <c r="L374" i="1"/>
  <c r="M374" i="1"/>
  <c r="I375" i="1"/>
  <c r="J375" i="1"/>
  <c r="K375" i="1"/>
  <c r="L375" i="1"/>
  <c r="M375" i="1"/>
  <c r="I376" i="1"/>
  <c r="J376" i="1"/>
  <c r="K376" i="1"/>
  <c r="L376" i="1"/>
  <c r="M376" i="1"/>
  <c r="I377" i="1"/>
  <c r="J377" i="1"/>
  <c r="K377" i="1"/>
  <c r="L377" i="1"/>
  <c r="M377" i="1"/>
  <c r="I378" i="1"/>
  <c r="J378" i="1"/>
  <c r="K378" i="1"/>
  <c r="L378" i="1"/>
  <c r="M378" i="1"/>
  <c r="I379" i="1"/>
  <c r="J379" i="1"/>
  <c r="K379" i="1"/>
  <c r="L379" i="1"/>
  <c r="M379" i="1"/>
  <c r="I380" i="1"/>
  <c r="J380" i="1"/>
  <c r="K380" i="1"/>
  <c r="L380" i="1"/>
  <c r="M380" i="1"/>
  <c r="I381" i="1"/>
  <c r="J381" i="1"/>
  <c r="K381" i="1"/>
  <c r="L381" i="1"/>
  <c r="M381" i="1"/>
  <c r="I382" i="1"/>
  <c r="J382" i="1"/>
  <c r="K382" i="1"/>
  <c r="L382" i="1"/>
  <c r="M382" i="1"/>
  <c r="I383" i="1"/>
  <c r="J383" i="1"/>
  <c r="K383" i="1"/>
  <c r="L383" i="1"/>
  <c r="M383" i="1"/>
  <c r="I384" i="1"/>
  <c r="J384" i="1"/>
  <c r="K384" i="1"/>
  <c r="L384" i="1"/>
  <c r="M384" i="1"/>
  <c r="I385" i="1"/>
  <c r="J385" i="1"/>
  <c r="K385" i="1"/>
  <c r="L385" i="1"/>
  <c r="M385" i="1"/>
  <c r="I386" i="1"/>
  <c r="J386" i="1"/>
  <c r="K386" i="1"/>
  <c r="L386" i="1"/>
  <c r="M386" i="1"/>
  <c r="I387" i="1"/>
  <c r="J387" i="1"/>
  <c r="K387" i="1"/>
  <c r="L387" i="1"/>
  <c r="M387" i="1"/>
  <c r="I388" i="1"/>
  <c r="J388" i="1"/>
  <c r="K388" i="1"/>
  <c r="L388" i="1"/>
  <c r="M388" i="1"/>
  <c r="I389" i="1"/>
  <c r="J389" i="1"/>
  <c r="K389" i="1"/>
  <c r="L389" i="1"/>
  <c r="M389" i="1"/>
  <c r="I390" i="1"/>
  <c r="J390" i="1"/>
  <c r="K390" i="1"/>
  <c r="L390" i="1"/>
  <c r="M390" i="1"/>
  <c r="I391" i="1"/>
  <c r="J391" i="1"/>
  <c r="K391" i="1"/>
  <c r="L391" i="1"/>
  <c r="M391" i="1"/>
  <c r="I392" i="1"/>
  <c r="J392" i="1"/>
  <c r="K392" i="1"/>
  <c r="L392" i="1"/>
  <c r="M392" i="1"/>
  <c r="I393" i="1"/>
  <c r="J393" i="1"/>
  <c r="K393" i="1"/>
  <c r="L393" i="1"/>
  <c r="M393" i="1"/>
  <c r="I394" i="1"/>
  <c r="J394" i="1"/>
  <c r="K394" i="1"/>
  <c r="L394" i="1"/>
  <c r="M394" i="1"/>
  <c r="I395" i="1"/>
  <c r="J395" i="1"/>
  <c r="K395" i="1"/>
  <c r="L395" i="1"/>
  <c r="M395" i="1"/>
  <c r="I396" i="1"/>
  <c r="J396" i="1"/>
  <c r="K396" i="1"/>
  <c r="L396" i="1"/>
  <c r="M396" i="1"/>
  <c r="I397" i="1"/>
  <c r="J397" i="1"/>
  <c r="K397" i="1"/>
  <c r="L397" i="1"/>
  <c r="M397" i="1"/>
  <c r="I398" i="1"/>
  <c r="J398" i="1"/>
  <c r="K398" i="1"/>
  <c r="L398" i="1"/>
  <c r="M398" i="1"/>
  <c r="I399" i="1"/>
  <c r="J399" i="1"/>
  <c r="K399" i="1"/>
  <c r="L399" i="1"/>
  <c r="M399" i="1"/>
  <c r="I400" i="1"/>
  <c r="J400" i="1"/>
  <c r="K400" i="1"/>
  <c r="L400" i="1"/>
  <c r="M400" i="1"/>
  <c r="I401" i="1"/>
  <c r="J401" i="1"/>
  <c r="K401" i="1"/>
  <c r="L401" i="1"/>
  <c r="M401" i="1"/>
  <c r="I402" i="1"/>
  <c r="J402" i="1"/>
  <c r="K402" i="1"/>
  <c r="L402" i="1"/>
  <c r="M402" i="1"/>
  <c r="I403" i="1"/>
  <c r="J403" i="1"/>
  <c r="K403" i="1"/>
  <c r="L403" i="1"/>
  <c r="M403" i="1"/>
  <c r="I404" i="1"/>
  <c r="J404" i="1"/>
  <c r="K404" i="1"/>
  <c r="L404" i="1"/>
  <c r="M404" i="1"/>
  <c r="I405" i="1"/>
  <c r="J405" i="1"/>
  <c r="K405" i="1"/>
  <c r="L405" i="1"/>
  <c r="M405" i="1"/>
  <c r="I406" i="1"/>
  <c r="J406" i="1"/>
  <c r="K406" i="1"/>
  <c r="L406" i="1"/>
  <c r="M406" i="1"/>
  <c r="I407" i="1"/>
  <c r="J407" i="1"/>
  <c r="K407" i="1"/>
  <c r="L407" i="1"/>
  <c r="M407" i="1"/>
  <c r="I408" i="1"/>
  <c r="J408" i="1"/>
  <c r="K408" i="1"/>
  <c r="L408" i="1"/>
  <c r="M408" i="1"/>
  <c r="I409" i="1"/>
  <c r="J409" i="1"/>
  <c r="K409" i="1"/>
  <c r="L409" i="1"/>
  <c r="M409" i="1"/>
  <c r="I410" i="1"/>
  <c r="J410" i="1"/>
  <c r="K410" i="1"/>
  <c r="L410" i="1"/>
  <c r="M410" i="1"/>
  <c r="I411" i="1"/>
  <c r="J411" i="1"/>
  <c r="K411" i="1"/>
  <c r="L411" i="1"/>
  <c r="M411" i="1"/>
  <c r="I412" i="1"/>
  <c r="J412" i="1"/>
  <c r="K412" i="1"/>
  <c r="L412" i="1"/>
  <c r="M412" i="1"/>
  <c r="I413" i="1"/>
  <c r="J413" i="1"/>
  <c r="K413" i="1"/>
  <c r="L413" i="1"/>
  <c r="M413" i="1"/>
  <c r="I414" i="1"/>
  <c r="J414" i="1"/>
  <c r="K414" i="1"/>
  <c r="L414" i="1"/>
  <c r="M414" i="1"/>
  <c r="I415" i="1"/>
  <c r="J415" i="1"/>
  <c r="K415" i="1"/>
  <c r="L415" i="1"/>
  <c r="M415" i="1"/>
  <c r="I416" i="1"/>
  <c r="J416" i="1"/>
  <c r="K416" i="1"/>
  <c r="L416" i="1"/>
  <c r="M416" i="1"/>
  <c r="I417" i="1"/>
  <c r="J417" i="1"/>
  <c r="K417" i="1"/>
  <c r="L417" i="1"/>
  <c r="M417" i="1"/>
  <c r="I418" i="1"/>
  <c r="J418" i="1"/>
  <c r="K418" i="1"/>
  <c r="L418" i="1"/>
  <c r="M418" i="1"/>
  <c r="I419" i="1"/>
  <c r="J419" i="1"/>
  <c r="K419" i="1"/>
  <c r="L419" i="1"/>
  <c r="M419" i="1"/>
  <c r="I420" i="1"/>
  <c r="J420" i="1"/>
  <c r="K420" i="1"/>
  <c r="L420" i="1"/>
  <c r="M420" i="1"/>
  <c r="I421" i="1"/>
  <c r="J421" i="1"/>
  <c r="K421" i="1"/>
  <c r="L421" i="1"/>
  <c r="M421" i="1"/>
  <c r="I422" i="1"/>
  <c r="J422" i="1"/>
  <c r="K422" i="1"/>
  <c r="L422" i="1"/>
  <c r="M422" i="1"/>
  <c r="I423" i="1"/>
  <c r="J423" i="1"/>
  <c r="K423" i="1"/>
  <c r="L423" i="1"/>
  <c r="M423" i="1"/>
  <c r="I424" i="1"/>
  <c r="J424" i="1"/>
  <c r="K424" i="1"/>
  <c r="L424" i="1"/>
  <c r="M424" i="1"/>
  <c r="I425" i="1"/>
  <c r="J425" i="1"/>
  <c r="K425" i="1"/>
  <c r="L425" i="1"/>
  <c r="M425" i="1"/>
  <c r="I426" i="1"/>
  <c r="J426" i="1"/>
  <c r="K426" i="1"/>
  <c r="L426" i="1"/>
  <c r="M426" i="1"/>
  <c r="I427" i="1"/>
  <c r="J427" i="1"/>
  <c r="K427" i="1"/>
  <c r="L427" i="1"/>
  <c r="M427" i="1"/>
  <c r="I428" i="1"/>
  <c r="J428" i="1"/>
  <c r="K428" i="1"/>
  <c r="L428" i="1"/>
  <c r="M428" i="1"/>
  <c r="I429" i="1"/>
  <c r="J429" i="1"/>
  <c r="K429" i="1"/>
  <c r="L429" i="1"/>
  <c r="M429" i="1"/>
  <c r="I430" i="1"/>
  <c r="J430" i="1"/>
  <c r="K430" i="1"/>
  <c r="L430" i="1"/>
  <c r="M430" i="1"/>
  <c r="I431" i="1"/>
  <c r="J431" i="1"/>
  <c r="K431" i="1"/>
  <c r="L431" i="1"/>
  <c r="M431" i="1"/>
  <c r="I432" i="1"/>
  <c r="J432" i="1"/>
  <c r="K432" i="1"/>
  <c r="L432" i="1"/>
  <c r="M432" i="1"/>
  <c r="I433" i="1"/>
  <c r="J433" i="1"/>
  <c r="K433" i="1"/>
  <c r="L433" i="1"/>
  <c r="M433" i="1"/>
  <c r="I434" i="1"/>
  <c r="J434" i="1"/>
  <c r="K434" i="1"/>
  <c r="L434" i="1"/>
  <c r="M434" i="1"/>
  <c r="I435" i="1"/>
  <c r="J435" i="1"/>
  <c r="K435" i="1"/>
  <c r="L435" i="1"/>
  <c r="M435" i="1"/>
  <c r="I436" i="1"/>
  <c r="J436" i="1"/>
  <c r="K436" i="1"/>
  <c r="L436" i="1"/>
  <c r="M436" i="1"/>
  <c r="I437" i="1"/>
  <c r="J437" i="1"/>
  <c r="K437" i="1"/>
  <c r="L437" i="1"/>
  <c r="M437" i="1"/>
  <c r="I438" i="1"/>
  <c r="J438" i="1"/>
  <c r="K438" i="1"/>
  <c r="L438" i="1"/>
  <c r="M438" i="1"/>
  <c r="I439" i="1"/>
  <c r="J439" i="1"/>
  <c r="K439" i="1"/>
  <c r="L439" i="1"/>
  <c r="M439" i="1"/>
  <c r="I440" i="1"/>
  <c r="J440" i="1"/>
  <c r="K440" i="1"/>
  <c r="L440" i="1"/>
  <c r="M440" i="1"/>
  <c r="I441" i="1"/>
  <c r="J441" i="1"/>
  <c r="K441" i="1"/>
  <c r="L441" i="1"/>
  <c r="M441" i="1"/>
  <c r="I442" i="1"/>
  <c r="J442" i="1"/>
  <c r="K442" i="1"/>
  <c r="L442" i="1"/>
  <c r="M442" i="1"/>
  <c r="I443" i="1"/>
  <c r="J443" i="1"/>
  <c r="K443" i="1"/>
  <c r="L443" i="1"/>
  <c r="M443" i="1"/>
  <c r="I444" i="1"/>
  <c r="J444" i="1"/>
  <c r="K444" i="1"/>
  <c r="L444" i="1"/>
  <c r="M444" i="1"/>
  <c r="I445" i="1"/>
  <c r="J445" i="1"/>
  <c r="K445" i="1"/>
  <c r="L445" i="1"/>
  <c r="M445" i="1"/>
  <c r="I446" i="1"/>
  <c r="J446" i="1"/>
  <c r="K446" i="1"/>
  <c r="L446" i="1"/>
  <c r="M446" i="1"/>
  <c r="I447" i="1"/>
  <c r="J447" i="1"/>
  <c r="K447" i="1"/>
  <c r="L447" i="1"/>
  <c r="M447" i="1"/>
  <c r="I448" i="1"/>
  <c r="J448" i="1"/>
  <c r="K448" i="1"/>
  <c r="L448" i="1"/>
  <c r="M448" i="1"/>
  <c r="I449" i="1"/>
  <c r="J449" i="1"/>
  <c r="K449" i="1"/>
  <c r="L449" i="1"/>
  <c r="M449" i="1"/>
  <c r="I450" i="1"/>
  <c r="J450" i="1"/>
  <c r="K450" i="1"/>
  <c r="L450" i="1"/>
  <c r="M450" i="1"/>
  <c r="I451" i="1"/>
  <c r="J451" i="1"/>
  <c r="K451" i="1"/>
  <c r="L451" i="1"/>
  <c r="M451" i="1"/>
  <c r="I452" i="1"/>
  <c r="J452" i="1"/>
  <c r="K452" i="1"/>
  <c r="L452" i="1"/>
  <c r="M452" i="1"/>
  <c r="I453" i="1"/>
  <c r="J453" i="1"/>
  <c r="K453" i="1"/>
  <c r="L453" i="1"/>
  <c r="M453" i="1"/>
  <c r="I454" i="1"/>
  <c r="J454" i="1"/>
  <c r="K454" i="1"/>
  <c r="L454" i="1"/>
  <c r="M454" i="1"/>
  <c r="I455" i="1"/>
  <c r="J455" i="1"/>
  <c r="K455" i="1"/>
  <c r="L455" i="1"/>
  <c r="M455" i="1"/>
  <c r="I456" i="1"/>
  <c r="J456" i="1"/>
  <c r="K456" i="1"/>
  <c r="L456" i="1"/>
  <c r="M456" i="1"/>
  <c r="I457" i="1"/>
  <c r="J457" i="1"/>
  <c r="K457" i="1"/>
  <c r="L457" i="1"/>
  <c r="M457" i="1"/>
  <c r="I458" i="1"/>
  <c r="J458" i="1"/>
  <c r="K458" i="1"/>
  <c r="L458" i="1"/>
  <c r="M458" i="1"/>
  <c r="I459" i="1"/>
  <c r="J459" i="1"/>
  <c r="K459" i="1"/>
  <c r="L459" i="1"/>
  <c r="M459" i="1"/>
  <c r="I460" i="1"/>
  <c r="J460" i="1"/>
  <c r="K460" i="1"/>
  <c r="L460" i="1"/>
  <c r="M460" i="1"/>
  <c r="I461" i="1"/>
  <c r="J461" i="1"/>
  <c r="K461" i="1"/>
  <c r="L461" i="1"/>
  <c r="M461" i="1"/>
  <c r="I462" i="1"/>
  <c r="J462" i="1"/>
  <c r="K462" i="1"/>
  <c r="L462" i="1"/>
  <c r="M462" i="1"/>
  <c r="I463" i="1"/>
  <c r="J463" i="1"/>
  <c r="K463" i="1"/>
  <c r="L463" i="1"/>
  <c r="M463" i="1"/>
  <c r="I464" i="1"/>
  <c r="J464" i="1"/>
  <c r="K464" i="1"/>
  <c r="L464" i="1"/>
  <c r="M464" i="1"/>
  <c r="I465" i="1"/>
  <c r="J465" i="1"/>
  <c r="K465" i="1"/>
  <c r="L465" i="1"/>
  <c r="M465" i="1"/>
  <c r="I466" i="1"/>
  <c r="J466" i="1"/>
  <c r="K466" i="1"/>
  <c r="L466" i="1"/>
  <c r="M466" i="1"/>
  <c r="I467" i="1"/>
  <c r="J467" i="1"/>
  <c r="K467" i="1"/>
  <c r="L467" i="1"/>
  <c r="M467" i="1"/>
  <c r="I468" i="1"/>
  <c r="J468" i="1"/>
  <c r="K468" i="1"/>
  <c r="L468" i="1"/>
  <c r="M468" i="1"/>
  <c r="I469" i="1"/>
  <c r="J469" i="1"/>
  <c r="K469" i="1"/>
  <c r="L469" i="1"/>
  <c r="M469" i="1"/>
  <c r="I470" i="1"/>
  <c r="J470" i="1"/>
  <c r="K470" i="1"/>
  <c r="L470" i="1"/>
  <c r="M470" i="1"/>
  <c r="I471" i="1"/>
  <c r="J471" i="1"/>
  <c r="K471" i="1"/>
  <c r="L471" i="1"/>
  <c r="M471" i="1"/>
  <c r="I472" i="1"/>
  <c r="J472" i="1"/>
  <c r="K472" i="1"/>
  <c r="L472" i="1"/>
  <c r="M472" i="1"/>
  <c r="I473" i="1"/>
  <c r="J473" i="1"/>
  <c r="K473" i="1"/>
  <c r="L473" i="1"/>
  <c r="M473" i="1"/>
  <c r="I474" i="1"/>
  <c r="J474" i="1"/>
  <c r="K474" i="1"/>
  <c r="L474" i="1"/>
  <c r="M474" i="1"/>
  <c r="I475" i="1"/>
  <c r="J475" i="1"/>
  <c r="K475" i="1"/>
  <c r="L475" i="1"/>
  <c r="M475" i="1"/>
  <c r="I476" i="1"/>
  <c r="J476" i="1"/>
  <c r="K476" i="1"/>
  <c r="L476" i="1"/>
  <c r="M476" i="1"/>
  <c r="I477" i="1"/>
  <c r="J477" i="1"/>
  <c r="K477" i="1"/>
  <c r="L477" i="1"/>
  <c r="M477" i="1"/>
  <c r="I478" i="1"/>
  <c r="J478" i="1"/>
  <c r="K478" i="1"/>
  <c r="L478" i="1"/>
  <c r="M478" i="1"/>
  <c r="I479" i="1"/>
  <c r="J479" i="1"/>
  <c r="K479" i="1"/>
  <c r="L479" i="1"/>
  <c r="M479" i="1"/>
  <c r="I480" i="1"/>
  <c r="J480" i="1"/>
  <c r="K480" i="1"/>
  <c r="L480" i="1"/>
  <c r="M480" i="1"/>
  <c r="I481" i="1"/>
  <c r="J481" i="1"/>
  <c r="K481" i="1"/>
  <c r="L481" i="1"/>
  <c r="M481" i="1"/>
  <c r="I482" i="1"/>
  <c r="J482" i="1"/>
  <c r="K482" i="1"/>
  <c r="L482" i="1"/>
  <c r="M482" i="1"/>
  <c r="I483" i="1"/>
  <c r="J483" i="1"/>
  <c r="K483" i="1"/>
  <c r="L483" i="1"/>
  <c r="M483" i="1"/>
  <c r="I484" i="1"/>
  <c r="J484" i="1"/>
  <c r="K484" i="1"/>
  <c r="L484" i="1"/>
  <c r="M484" i="1"/>
  <c r="I485" i="1"/>
  <c r="J485" i="1"/>
  <c r="K485" i="1"/>
  <c r="L485" i="1"/>
  <c r="M485" i="1"/>
  <c r="I486" i="1"/>
  <c r="J486" i="1"/>
  <c r="K486" i="1"/>
  <c r="L486" i="1"/>
  <c r="M486" i="1"/>
  <c r="I487" i="1"/>
  <c r="J487" i="1"/>
  <c r="K487" i="1"/>
  <c r="L487" i="1"/>
  <c r="M487" i="1"/>
  <c r="I488" i="1"/>
  <c r="J488" i="1"/>
  <c r="K488" i="1"/>
  <c r="L488" i="1"/>
  <c r="M488" i="1"/>
  <c r="I489" i="1"/>
  <c r="J489" i="1"/>
  <c r="K489" i="1"/>
  <c r="L489" i="1"/>
  <c r="M489" i="1"/>
  <c r="I490" i="1"/>
  <c r="J490" i="1"/>
  <c r="K490" i="1"/>
  <c r="L490" i="1"/>
  <c r="M490" i="1"/>
  <c r="I491" i="1"/>
  <c r="J491" i="1"/>
  <c r="K491" i="1"/>
  <c r="L491" i="1"/>
  <c r="M491" i="1"/>
  <c r="I492" i="1"/>
  <c r="J492" i="1"/>
  <c r="K492" i="1"/>
  <c r="L492" i="1"/>
  <c r="M492" i="1"/>
  <c r="I493" i="1"/>
  <c r="J493" i="1"/>
  <c r="K493" i="1"/>
  <c r="L493" i="1"/>
  <c r="M493" i="1"/>
  <c r="I494" i="1"/>
  <c r="J494" i="1"/>
  <c r="K494" i="1"/>
  <c r="L494" i="1"/>
  <c r="M494" i="1"/>
  <c r="I495" i="1"/>
  <c r="J495" i="1"/>
  <c r="K495" i="1"/>
  <c r="L495" i="1"/>
  <c r="M495" i="1"/>
  <c r="I496" i="1"/>
  <c r="J496" i="1"/>
  <c r="K496" i="1"/>
  <c r="L496" i="1"/>
  <c r="M496" i="1"/>
  <c r="I497" i="1"/>
  <c r="J497" i="1"/>
  <c r="K497" i="1"/>
  <c r="L497" i="1"/>
  <c r="M497" i="1"/>
  <c r="I498" i="1"/>
  <c r="J498" i="1"/>
  <c r="K498" i="1"/>
  <c r="L498" i="1"/>
  <c r="M498" i="1"/>
  <c r="I499" i="1"/>
  <c r="J499" i="1"/>
  <c r="K499" i="1"/>
  <c r="L499" i="1"/>
  <c r="M499" i="1"/>
  <c r="I500" i="1"/>
  <c r="J500" i="1"/>
  <c r="K500" i="1"/>
  <c r="L500" i="1"/>
  <c r="M500" i="1"/>
  <c r="I501" i="1"/>
  <c r="J501" i="1"/>
  <c r="K501" i="1"/>
  <c r="L501" i="1"/>
  <c r="M501" i="1"/>
  <c r="I502" i="1"/>
  <c r="J502" i="1"/>
  <c r="K502" i="1"/>
  <c r="L502" i="1"/>
  <c r="M502" i="1"/>
  <c r="I503" i="1"/>
  <c r="J503" i="1"/>
  <c r="K503" i="1"/>
  <c r="L503" i="1"/>
  <c r="M503" i="1"/>
  <c r="I504" i="1"/>
  <c r="J504" i="1"/>
  <c r="K504" i="1"/>
  <c r="L504" i="1"/>
  <c r="M504" i="1"/>
  <c r="I505" i="1"/>
  <c r="J505" i="1"/>
  <c r="K505" i="1"/>
  <c r="L505" i="1"/>
  <c r="M505" i="1"/>
  <c r="I506" i="1"/>
  <c r="J506" i="1"/>
  <c r="K506" i="1"/>
  <c r="L506" i="1"/>
  <c r="M506" i="1"/>
  <c r="I507" i="1"/>
  <c r="J507" i="1"/>
  <c r="K507" i="1"/>
  <c r="L507" i="1"/>
  <c r="M507" i="1"/>
  <c r="I508" i="1"/>
  <c r="J508" i="1"/>
  <c r="K508" i="1"/>
  <c r="L508" i="1"/>
  <c r="M508" i="1"/>
  <c r="I509" i="1"/>
  <c r="J509" i="1"/>
  <c r="K509" i="1"/>
  <c r="L509" i="1"/>
  <c r="M509" i="1"/>
  <c r="I510" i="1"/>
  <c r="J510" i="1"/>
  <c r="K510" i="1"/>
  <c r="L510" i="1"/>
  <c r="M510" i="1"/>
  <c r="I511" i="1"/>
  <c r="J511" i="1"/>
  <c r="K511" i="1"/>
  <c r="L511" i="1"/>
  <c r="M511" i="1"/>
  <c r="I512" i="1"/>
  <c r="J512" i="1"/>
  <c r="K512" i="1"/>
  <c r="L512" i="1"/>
  <c r="M512" i="1"/>
  <c r="I513" i="1"/>
  <c r="J513" i="1"/>
  <c r="K513" i="1"/>
  <c r="L513" i="1"/>
  <c r="M513" i="1"/>
  <c r="I514" i="1"/>
  <c r="J514" i="1"/>
  <c r="K514" i="1"/>
  <c r="L514" i="1"/>
  <c r="M514" i="1"/>
  <c r="I515" i="1"/>
  <c r="J515" i="1"/>
  <c r="K515" i="1"/>
  <c r="L515" i="1"/>
  <c r="M515" i="1"/>
  <c r="I516" i="1"/>
  <c r="J516" i="1"/>
  <c r="K516" i="1"/>
  <c r="L516" i="1"/>
  <c r="M516" i="1"/>
  <c r="I517" i="1"/>
  <c r="J517" i="1"/>
  <c r="K517" i="1"/>
  <c r="L517" i="1"/>
  <c r="M517" i="1"/>
  <c r="I518" i="1"/>
  <c r="J518" i="1"/>
  <c r="K518" i="1"/>
  <c r="L518" i="1"/>
  <c r="M518" i="1"/>
  <c r="I519" i="1"/>
  <c r="J519" i="1"/>
  <c r="K519" i="1"/>
  <c r="L519" i="1"/>
  <c r="M519" i="1"/>
  <c r="I520" i="1"/>
  <c r="J520" i="1"/>
  <c r="K520" i="1"/>
  <c r="L520" i="1"/>
  <c r="M520" i="1"/>
  <c r="I521" i="1"/>
  <c r="J521" i="1"/>
  <c r="K521" i="1"/>
  <c r="L521" i="1"/>
  <c r="M521" i="1"/>
  <c r="I522" i="1"/>
  <c r="J522" i="1"/>
  <c r="K522" i="1"/>
  <c r="L522" i="1"/>
  <c r="M522" i="1"/>
  <c r="I523" i="1"/>
  <c r="J523" i="1"/>
  <c r="K523" i="1"/>
  <c r="L523" i="1"/>
  <c r="M523" i="1"/>
  <c r="I524" i="1"/>
  <c r="J524" i="1"/>
  <c r="K524" i="1"/>
  <c r="L524" i="1"/>
  <c r="M524" i="1"/>
  <c r="I525" i="1"/>
  <c r="J525" i="1"/>
  <c r="K525" i="1"/>
  <c r="L525" i="1"/>
  <c r="M525" i="1"/>
  <c r="I526" i="1"/>
  <c r="J526" i="1"/>
  <c r="K526" i="1"/>
  <c r="L526" i="1"/>
  <c r="M526" i="1"/>
  <c r="I527" i="1"/>
  <c r="J527" i="1"/>
  <c r="K527" i="1"/>
  <c r="L527" i="1"/>
  <c r="M527" i="1"/>
  <c r="I528" i="1"/>
  <c r="J528" i="1"/>
  <c r="K528" i="1"/>
  <c r="L528" i="1"/>
  <c r="M528" i="1"/>
  <c r="I529" i="1"/>
  <c r="J529" i="1"/>
  <c r="K529" i="1"/>
  <c r="L529" i="1"/>
  <c r="M529" i="1"/>
  <c r="I530" i="1"/>
  <c r="J530" i="1"/>
  <c r="K530" i="1"/>
  <c r="L530" i="1"/>
  <c r="M530" i="1"/>
  <c r="I531" i="1"/>
  <c r="J531" i="1"/>
  <c r="K531" i="1"/>
  <c r="L531" i="1"/>
  <c r="M531" i="1"/>
  <c r="I532" i="1"/>
  <c r="J532" i="1"/>
  <c r="K532" i="1"/>
  <c r="L532" i="1"/>
  <c r="M532" i="1"/>
  <c r="I533" i="1"/>
  <c r="J533" i="1"/>
  <c r="K533" i="1"/>
  <c r="L533" i="1"/>
  <c r="M533" i="1"/>
  <c r="I534" i="1"/>
  <c r="J534" i="1"/>
  <c r="K534" i="1"/>
  <c r="L534" i="1"/>
  <c r="M534" i="1"/>
  <c r="I535" i="1"/>
  <c r="J535" i="1"/>
  <c r="K535" i="1"/>
  <c r="L535" i="1"/>
  <c r="M535" i="1"/>
  <c r="I536" i="1"/>
  <c r="J536" i="1"/>
  <c r="K536" i="1"/>
  <c r="L536" i="1"/>
  <c r="M536" i="1"/>
  <c r="I537" i="1"/>
  <c r="J537" i="1"/>
  <c r="K537" i="1"/>
  <c r="L537" i="1"/>
  <c r="M537" i="1"/>
  <c r="I538" i="1"/>
  <c r="J538" i="1"/>
  <c r="K538" i="1"/>
  <c r="L538" i="1"/>
  <c r="M538" i="1"/>
  <c r="I539" i="1"/>
  <c r="J539" i="1"/>
  <c r="K539" i="1"/>
  <c r="L539" i="1"/>
  <c r="M539" i="1"/>
  <c r="I540" i="1"/>
  <c r="J540" i="1"/>
  <c r="K540" i="1"/>
  <c r="L540" i="1"/>
  <c r="M540" i="1"/>
  <c r="I541" i="1"/>
  <c r="J541" i="1"/>
  <c r="K541" i="1"/>
  <c r="L541" i="1"/>
  <c r="M541" i="1"/>
  <c r="I542" i="1"/>
  <c r="J542" i="1"/>
  <c r="K542" i="1"/>
  <c r="L542" i="1"/>
  <c r="M542" i="1"/>
  <c r="I543" i="1"/>
  <c r="J543" i="1"/>
  <c r="K543" i="1"/>
  <c r="L543" i="1"/>
  <c r="M543" i="1"/>
  <c r="I544" i="1"/>
  <c r="J544" i="1"/>
  <c r="K544" i="1"/>
  <c r="L544" i="1"/>
  <c r="M544" i="1"/>
  <c r="I545" i="1"/>
  <c r="J545" i="1"/>
  <c r="K545" i="1"/>
  <c r="L545" i="1"/>
  <c r="M545" i="1"/>
  <c r="I546" i="1"/>
  <c r="J546" i="1"/>
  <c r="K546" i="1"/>
  <c r="L546" i="1"/>
  <c r="M546" i="1"/>
  <c r="I547" i="1"/>
  <c r="J547" i="1"/>
  <c r="K547" i="1"/>
  <c r="L547" i="1"/>
  <c r="M547" i="1"/>
  <c r="I548" i="1"/>
  <c r="J548" i="1"/>
  <c r="K548" i="1"/>
  <c r="L548" i="1"/>
  <c r="M548" i="1"/>
  <c r="I549" i="1"/>
  <c r="J549" i="1"/>
  <c r="K549" i="1"/>
  <c r="L549" i="1"/>
  <c r="M549" i="1"/>
  <c r="I550" i="1"/>
  <c r="J550" i="1"/>
  <c r="K550" i="1"/>
  <c r="L550" i="1"/>
  <c r="M550" i="1"/>
  <c r="I551" i="1"/>
  <c r="J551" i="1"/>
  <c r="K551" i="1"/>
  <c r="L551" i="1"/>
  <c r="M551" i="1"/>
  <c r="I552" i="1"/>
  <c r="J552" i="1"/>
  <c r="K552" i="1"/>
  <c r="L552" i="1"/>
  <c r="M552" i="1"/>
  <c r="I553" i="1"/>
  <c r="J553" i="1"/>
  <c r="K553" i="1"/>
  <c r="L553" i="1"/>
  <c r="M553" i="1"/>
  <c r="I554" i="1"/>
  <c r="J554" i="1"/>
  <c r="K554" i="1"/>
  <c r="L554" i="1"/>
  <c r="M554" i="1"/>
  <c r="I555" i="1"/>
  <c r="J555" i="1"/>
  <c r="K555" i="1"/>
  <c r="L555" i="1"/>
  <c r="M555" i="1"/>
  <c r="I556" i="1"/>
  <c r="J556" i="1"/>
  <c r="K556" i="1"/>
  <c r="L556" i="1"/>
  <c r="M556" i="1"/>
  <c r="I557" i="1"/>
  <c r="J557" i="1"/>
  <c r="K557" i="1"/>
  <c r="L557" i="1"/>
  <c r="M557" i="1"/>
  <c r="I558" i="1"/>
  <c r="J558" i="1"/>
  <c r="K558" i="1"/>
  <c r="L558" i="1"/>
  <c r="M558" i="1"/>
  <c r="I559" i="1"/>
  <c r="J559" i="1"/>
  <c r="K559" i="1"/>
  <c r="L559" i="1"/>
  <c r="M559" i="1"/>
  <c r="I560" i="1"/>
  <c r="J560" i="1"/>
  <c r="K560" i="1"/>
  <c r="L560" i="1"/>
  <c r="M560" i="1"/>
  <c r="I561" i="1"/>
  <c r="J561" i="1"/>
  <c r="K561" i="1"/>
  <c r="L561" i="1"/>
  <c r="M561" i="1"/>
  <c r="I562" i="1"/>
  <c r="J562" i="1"/>
  <c r="K562" i="1"/>
  <c r="L562" i="1"/>
  <c r="M562" i="1"/>
  <c r="I563" i="1"/>
  <c r="J563" i="1"/>
  <c r="K563" i="1"/>
  <c r="L563" i="1"/>
  <c r="M563" i="1"/>
  <c r="I564" i="1"/>
  <c r="J564" i="1"/>
  <c r="K564" i="1"/>
  <c r="L564" i="1"/>
  <c r="M564" i="1"/>
  <c r="I565" i="1"/>
  <c r="J565" i="1"/>
  <c r="K565" i="1"/>
  <c r="L565" i="1"/>
  <c r="M565" i="1"/>
  <c r="I566" i="1"/>
  <c r="J566" i="1"/>
  <c r="K566" i="1"/>
  <c r="L566" i="1"/>
  <c r="M566" i="1"/>
  <c r="I567" i="1"/>
  <c r="J567" i="1"/>
  <c r="K567" i="1"/>
  <c r="L567" i="1"/>
  <c r="M567" i="1"/>
  <c r="I568" i="1"/>
  <c r="J568" i="1"/>
  <c r="K568" i="1"/>
  <c r="L568" i="1"/>
  <c r="M568" i="1"/>
  <c r="I569" i="1"/>
  <c r="J569" i="1"/>
  <c r="K569" i="1"/>
  <c r="L569" i="1"/>
  <c r="M569" i="1"/>
  <c r="I570" i="1"/>
  <c r="J570" i="1"/>
  <c r="K570" i="1"/>
  <c r="L570" i="1"/>
  <c r="M570" i="1"/>
  <c r="I571" i="1"/>
  <c r="J571" i="1"/>
  <c r="K571" i="1"/>
  <c r="L571" i="1"/>
  <c r="M571" i="1"/>
  <c r="I572" i="1"/>
  <c r="J572" i="1"/>
  <c r="K572" i="1"/>
  <c r="L572" i="1"/>
  <c r="M572" i="1"/>
  <c r="I573" i="1"/>
  <c r="J573" i="1"/>
  <c r="K573" i="1"/>
  <c r="L573" i="1"/>
  <c r="M573" i="1"/>
  <c r="I574" i="1"/>
  <c r="J574" i="1"/>
  <c r="K574" i="1"/>
  <c r="L574" i="1"/>
  <c r="M574" i="1"/>
  <c r="I575" i="1"/>
  <c r="J575" i="1"/>
  <c r="K575" i="1"/>
  <c r="L575" i="1"/>
  <c r="M575" i="1"/>
  <c r="I576" i="1"/>
  <c r="J576" i="1"/>
  <c r="K576" i="1"/>
  <c r="L576" i="1"/>
  <c r="M576" i="1"/>
  <c r="I577" i="1"/>
  <c r="J577" i="1"/>
  <c r="K577" i="1"/>
  <c r="L577" i="1"/>
  <c r="M577" i="1"/>
  <c r="I578" i="1"/>
  <c r="J578" i="1"/>
  <c r="K578" i="1"/>
  <c r="L578" i="1"/>
  <c r="M578" i="1"/>
  <c r="I579" i="1"/>
  <c r="J579" i="1"/>
  <c r="K579" i="1"/>
  <c r="L579" i="1"/>
  <c r="M579" i="1"/>
  <c r="I580" i="1"/>
  <c r="J580" i="1"/>
  <c r="K580" i="1"/>
  <c r="L580" i="1"/>
  <c r="M580" i="1"/>
  <c r="I581" i="1"/>
  <c r="J581" i="1"/>
  <c r="K581" i="1"/>
  <c r="L581" i="1"/>
  <c r="M581" i="1"/>
  <c r="I582" i="1"/>
  <c r="J582" i="1"/>
  <c r="K582" i="1"/>
  <c r="L582" i="1"/>
  <c r="M582" i="1"/>
  <c r="I583" i="1"/>
  <c r="J583" i="1"/>
  <c r="K583" i="1"/>
  <c r="L583" i="1"/>
  <c r="M583" i="1"/>
  <c r="I584" i="1"/>
  <c r="J584" i="1"/>
  <c r="K584" i="1"/>
  <c r="L584" i="1"/>
  <c r="M584" i="1"/>
  <c r="I585" i="1"/>
  <c r="J585" i="1"/>
  <c r="K585" i="1"/>
  <c r="L585" i="1"/>
  <c r="M585" i="1"/>
  <c r="I586" i="1"/>
  <c r="J586" i="1"/>
  <c r="K586" i="1"/>
  <c r="L586" i="1"/>
  <c r="M586" i="1"/>
  <c r="I587" i="1"/>
  <c r="J587" i="1"/>
  <c r="K587" i="1"/>
  <c r="L587" i="1"/>
  <c r="M587" i="1"/>
  <c r="I588" i="1"/>
  <c r="J588" i="1"/>
  <c r="K588" i="1"/>
  <c r="L588" i="1"/>
  <c r="M588" i="1"/>
  <c r="I589" i="1"/>
  <c r="J589" i="1"/>
  <c r="K589" i="1"/>
  <c r="L589" i="1"/>
  <c r="M589" i="1"/>
  <c r="I590" i="1"/>
  <c r="J590" i="1"/>
  <c r="K590" i="1"/>
  <c r="L590" i="1"/>
  <c r="M590" i="1"/>
  <c r="I591" i="1"/>
  <c r="J591" i="1"/>
  <c r="K591" i="1"/>
  <c r="L591" i="1"/>
  <c r="M591" i="1"/>
  <c r="I592" i="1"/>
  <c r="J592" i="1"/>
  <c r="K592" i="1"/>
  <c r="L592" i="1"/>
  <c r="M592" i="1"/>
  <c r="I593" i="1"/>
  <c r="J593" i="1"/>
  <c r="K593" i="1"/>
  <c r="L593" i="1"/>
  <c r="M593" i="1"/>
  <c r="I594" i="1"/>
  <c r="J594" i="1"/>
  <c r="K594" i="1"/>
  <c r="L594" i="1"/>
  <c r="M594" i="1"/>
  <c r="I595" i="1"/>
  <c r="J595" i="1"/>
  <c r="K595" i="1"/>
  <c r="L595" i="1"/>
  <c r="M595" i="1"/>
  <c r="I596" i="1"/>
  <c r="J596" i="1"/>
  <c r="K596" i="1"/>
  <c r="L596" i="1"/>
  <c r="M596" i="1"/>
  <c r="I597" i="1"/>
  <c r="J597" i="1"/>
  <c r="K597" i="1"/>
  <c r="L597" i="1"/>
  <c r="M597" i="1"/>
  <c r="I598" i="1"/>
  <c r="J598" i="1"/>
  <c r="K598" i="1"/>
  <c r="L598" i="1"/>
  <c r="M598" i="1"/>
  <c r="I599" i="1"/>
  <c r="J599" i="1"/>
  <c r="K599" i="1"/>
  <c r="L599" i="1"/>
  <c r="M599" i="1"/>
  <c r="I600" i="1"/>
  <c r="J600" i="1"/>
  <c r="K600" i="1"/>
  <c r="L600" i="1"/>
  <c r="M600" i="1"/>
  <c r="I601" i="1"/>
  <c r="J601" i="1"/>
  <c r="K601" i="1"/>
  <c r="L601" i="1"/>
  <c r="M601" i="1"/>
  <c r="I602" i="1"/>
  <c r="J602" i="1"/>
  <c r="K602" i="1"/>
  <c r="L602" i="1"/>
  <c r="M602" i="1"/>
  <c r="I603" i="1"/>
  <c r="J603" i="1"/>
  <c r="K603" i="1"/>
  <c r="L603" i="1"/>
  <c r="M603" i="1"/>
  <c r="I604" i="1"/>
  <c r="J604" i="1"/>
  <c r="K604" i="1"/>
  <c r="L604" i="1"/>
  <c r="M604" i="1"/>
  <c r="I605" i="1"/>
  <c r="J605" i="1"/>
  <c r="K605" i="1"/>
  <c r="L605" i="1"/>
  <c r="M605" i="1"/>
  <c r="I606" i="1"/>
  <c r="J606" i="1"/>
  <c r="K606" i="1"/>
  <c r="L606" i="1"/>
  <c r="M606" i="1"/>
  <c r="I607" i="1"/>
  <c r="J607" i="1"/>
  <c r="K607" i="1"/>
  <c r="L607" i="1"/>
  <c r="M607" i="1"/>
  <c r="I608" i="1"/>
  <c r="J608" i="1"/>
  <c r="K608" i="1"/>
  <c r="L608" i="1"/>
  <c r="M608" i="1"/>
  <c r="I609" i="1"/>
  <c r="J609" i="1"/>
  <c r="K609" i="1"/>
  <c r="L609" i="1"/>
  <c r="M609" i="1"/>
  <c r="I610" i="1"/>
  <c r="J610" i="1"/>
  <c r="K610" i="1"/>
  <c r="L610" i="1"/>
  <c r="M610" i="1"/>
  <c r="I611" i="1"/>
  <c r="J611" i="1"/>
  <c r="K611" i="1"/>
  <c r="L611" i="1"/>
  <c r="M611" i="1"/>
  <c r="I612" i="1"/>
  <c r="J612" i="1"/>
  <c r="K612" i="1"/>
  <c r="L612" i="1"/>
  <c r="M612" i="1"/>
  <c r="I613" i="1"/>
  <c r="J613" i="1"/>
  <c r="K613" i="1"/>
  <c r="L613" i="1"/>
  <c r="M613" i="1"/>
  <c r="I614" i="1"/>
  <c r="J614" i="1"/>
  <c r="K614" i="1"/>
  <c r="L614" i="1"/>
  <c r="M614" i="1"/>
  <c r="I615" i="1"/>
  <c r="J615" i="1"/>
  <c r="K615" i="1"/>
  <c r="L615" i="1"/>
  <c r="M615" i="1"/>
  <c r="I616" i="1"/>
  <c r="J616" i="1"/>
  <c r="K616" i="1"/>
  <c r="L616" i="1"/>
  <c r="M616" i="1"/>
  <c r="I617" i="1"/>
  <c r="J617" i="1"/>
  <c r="K617" i="1"/>
  <c r="L617" i="1"/>
  <c r="M617" i="1"/>
  <c r="I618" i="1"/>
  <c r="J618" i="1"/>
  <c r="K618" i="1"/>
  <c r="L618" i="1"/>
  <c r="M618" i="1"/>
  <c r="I619" i="1"/>
  <c r="J619" i="1"/>
  <c r="K619" i="1"/>
  <c r="L619" i="1"/>
  <c r="M619" i="1"/>
  <c r="I620" i="1"/>
  <c r="J620" i="1"/>
  <c r="K620" i="1"/>
  <c r="L620" i="1"/>
  <c r="M620" i="1"/>
  <c r="I621" i="1"/>
  <c r="J621" i="1"/>
  <c r="K621" i="1"/>
  <c r="L621" i="1"/>
  <c r="M621" i="1"/>
  <c r="I622" i="1"/>
  <c r="J622" i="1"/>
  <c r="K622" i="1"/>
  <c r="L622" i="1"/>
  <c r="M622" i="1"/>
  <c r="I623" i="1"/>
  <c r="J623" i="1"/>
  <c r="K623" i="1"/>
  <c r="L623" i="1"/>
  <c r="M623" i="1"/>
  <c r="I624" i="1"/>
  <c r="J624" i="1"/>
  <c r="K624" i="1"/>
  <c r="L624" i="1"/>
  <c r="M624" i="1"/>
  <c r="I625" i="1"/>
  <c r="J625" i="1"/>
  <c r="K625" i="1"/>
  <c r="L625" i="1"/>
  <c r="M625" i="1"/>
  <c r="I626" i="1"/>
  <c r="J626" i="1"/>
  <c r="K626" i="1"/>
  <c r="L626" i="1"/>
  <c r="M626" i="1"/>
  <c r="I627" i="1"/>
  <c r="J627" i="1"/>
  <c r="K627" i="1"/>
  <c r="L627" i="1"/>
  <c r="M627" i="1"/>
  <c r="I628" i="1"/>
  <c r="J628" i="1"/>
  <c r="K628" i="1"/>
  <c r="L628" i="1"/>
  <c r="M628" i="1"/>
  <c r="I629" i="1"/>
  <c r="J629" i="1"/>
  <c r="K629" i="1"/>
  <c r="L629" i="1"/>
  <c r="M629" i="1"/>
  <c r="I630" i="1"/>
  <c r="J630" i="1"/>
  <c r="K630" i="1"/>
  <c r="L630" i="1"/>
  <c r="M630" i="1"/>
  <c r="I631" i="1"/>
  <c r="J631" i="1"/>
  <c r="K631" i="1"/>
  <c r="L631" i="1"/>
  <c r="M631" i="1"/>
  <c r="I632" i="1"/>
  <c r="J632" i="1"/>
  <c r="K632" i="1"/>
  <c r="L632" i="1"/>
  <c r="M632" i="1"/>
  <c r="I633" i="1"/>
  <c r="J633" i="1"/>
  <c r="K633" i="1"/>
  <c r="L633" i="1"/>
  <c r="M633" i="1"/>
  <c r="I634" i="1"/>
  <c r="J634" i="1"/>
  <c r="K634" i="1"/>
  <c r="L634" i="1"/>
  <c r="M634" i="1"/>
  <c r="I635" i="1"/>
  <c r="J635" i="1"/>
  <c r="K635" i="1"/>
  <c r="L635" i="1"/>
  <c r="M635" i="1"/>
  <c r="I636" i="1"/>
  <c r="J636" i="1"/>
  <c r="K636" i="1"/>
  <c r="L636" i="1"/>
  <c r="M636" i="1"/>
  <c r="I637" i="1"/>
  <c r="J637" i="1"/>
  <c r="K637" i="1"/>
  <c r="L637" i="1"/>
  <c r="M637" i="1"/>
  <c r="I638" i="1"/>
  <c r="J638" i="1"/>
  <c r="K638" i="1"/>
  <c r="L638" i="1"/>
  <c r="M638" i="1"/>
  <c r="I639" i="1"/>
  <c r="J639" i="1"/>
  <c r="K639" i="1"/>
  <c r="L639" i="1"/>
  <c r="M639" i="1"/>
  <c r="I640" i="1"/>
  <c r="J640" i="1"/>
  <c r="K640" i="1"/>
  <c r="L640" i="1"/>
  <c r="M640" i="1"/>
  <c r="I641" i="1"/>
  <c r="J641" i="1"/>
  <c r="K641" i="1"/>
  <c r="L641" i="1"/>
  <c r="M641" i="1"/>
  <c r="I642" i="1"/>
  <c r="J642" i="1"/>
  <c r="K642" i="1"/>
  <c r="L642" i="1"/>
  <c r="M642" i="1"/>
  <c r="I643" i="1"/>
  <c r="J643" i="1"/>
  <c r="K643" i="1"/>
  <c r="L643" i="1"/>
  <c r="M643" i="1"/>
  <c r="I644" i="1"/>
  <c r="J644" i="1"/>
  <c r="K644" i="1"/>
  <c r="L644" i="1"/>
  <c r="M644" i="1"/>
  <c r="I645" i="1"/>
  <c r="J645" i="1"/>
  <c r="K645" i="1"/>
  <c r="L645" i="1"/>
  <c r="M645" i="1"/>
  <c r="I646" i="1"/>
  <c r="J646" i="1"/>
  <c r="K646" i="1"/>
  <c r="L646" i="1"/>
  <c r="M646" i="1"/>
  <c r="I647" i="1"/>
  <c r="J647" i="1"/>
  <c r="K647" i="1"/>
  <c r="L647" i="1"/>
  <c r="M647" i="1"/>
  <c r="I648" i="1"/>
  <c r="J648" i="1"/>
  <c r="K648" i="1"/>
  <c r="L648" i="1"/>
  <c r="M648" i="1"/>
  <c r="I649" i="1"/>
  <c r="J649" i="1"/>
  <c r="K649" i="1"/>
  <c r="L649" i="1"/>
  <c r="M649" i="1"/>
  <c r="I650" i="1"/>
  <c r="J650" i="1"/>
  <c r="K650" i="1"/>
  <c r="L650" i="1"/>
  <c r="M650" i="1"/>
  <c r="I651" i="1"/>
  <c r="J651" i="1"/>
  <c r="K651" i="1"/>
  <c r="L651" i="1"/>
  <c r="M651" i="1"/>
  <c r="I652" i="1"/>
  <c r="J652" i="1"/>
  <c r="K652" i="1"/>
  <c r="L652" i="1"/>
  <c r="M652" i="1"/>
  <c r="I653" i="1"/>
  <c r="J653" i="1"/>
  <c r="K653" i="1"/>
  <c r="L653" i="1"/>
  <c r="M653" i="1"/>
  <c r="I654" i="1"/>
  <c r="J654" i="1"/>
  <c r="K654" i="1"/>
  <c r="L654" i="1"/>
  <c r="M654" i="1"/>
  <c r="I655" i="1"/>
  <c r="J655" i="1"/>
  <c r="K655" i="1"/>
  <c r="L655" i="1"/>
  <c r="M655" i="1"/>
  <c r="I656" i="1"/>
  <c r="J656" i="1"/>
  <c r="K656" i="1"/>
  <c r="L656" i="1"/>
  <c r="M656" i="1"/>
  <c r="I657" i="1"/>
  <c r="J657" i="1"/>
  <c r="K657" i="1"/>
  <c r="L657" i="1"/>
  <c r="M657" i="1"/>
  <c r="I658" i="1"/>
  <c r="J658" i="1"/>
  <c r="K658" i="1"/>
  <c r="L658" i="1"/>
  <c r="M658" i="1"/>
  <c r="I659" i="1"/>
  <c r="J659" i="1"/>
  <c r="K659" i="1"/>
  <c r="L659" i="1"/>
  <c r="M659" i="1"/>
  <c r="I660" i="1"/>
  <c r="J660" i="1"/>
  <c r="K660" i="1"/>
  <c r="L660" i="1"/>
  <c r="M660" i="1"/>
  <c r="I661" i="1"/>
  <c r="J661" i="1"/>
  <c r="K661" i="1"/>
  <c r="L661" i="1"/>
  <c r="M661" i="1"/>
  <c r="I662" i="1"/>
  <c r="J662" i="1"/>
  <c r="K662" i="1"/>
  <c r="L662" i="1"/>
  <c r="M662" i="1"/>
  <c r="I663" i="1"/>
  <c r="J663" i="1"/>
  <c r="K663" i="1"/>
  <c r="L663" i="1"/>
  <c r="M663" i="1"/>
  <c r="I664" i="1"/>
  <c r="J664" i="1"/>
  <c r="K664" i="1"/>
  <c r="L664" i="1"/>
  <c r="M664" i="1"/>
  <c r="I665" i="1"/>
  <c r="J665" i="1"/>
  <c r="K665" i="1"/>
  <c r="L665" i="1"/>
  <c r="M665" i="1"/>
  <c r="I666" i="1"/>
  <c r="J666" i="1"/>
  <c r="K666" i="1"/>
  <c r="L666" i="1"/>
  <c r="M666" i="1"/>
  <c r="I667" i="1"/>
  <c r="J667" i="1"/>
  <c r="K667" i="1"/>
  <c r="L667" i="1"/>
  <c r="M667" i="1"/>
  <c r="I668" i="1"/>
  <c r="J668" i="1"/>
  <c r="K668" i="1"/>
  <c r="L668" i="1"/>
  <c r="M668" i="1"/>
  <c r="I669" i="1"/>
  <c r="J669" i="1"/>
  <c r="K669" i="1"/>
  <c r="L669" i="1"/>
  <c r="M669" i="1"/>
  <c r="I670" i="1"/>
  <c r="J670" i="1"/>
  <c r="K670" i="1"/>
  <c r="L670" i="1"/>
  <c r="M670" i="1"/>
  <c r="I671" i="1"/>
  <c r="J671" i="1"/>
  <c r="K671" i="1"/>
  <c r="L671" i="1"/>
  <c r="M671" i="1"/>
  <c r="I672" i="1"/>
  <c r="J672" i="1"/>
  <c r="K672" i="1"/>
  <c r="L672" i="1"/>
  <c r="M672" i="1"/>
  <c r="I673" i="1"/>
  <c r="J673" i="1"/>
  <c r="K673" i="1"/>
  <c r="L673" i="1"/>
  <c r="M673" i="1"/>
  <c r="I674" i="1"/>
  <c r="J674" i="1"/>
  <c r="K674" i="1"/>
  <c r="L674" i="1"/>
  <c r="M674" i="1"/>
  <c r="I675" i="1"/>
  <c r="J675" i="1"/>
  <c r="K675" i="1"/>
  <c r="L675" i="1"/>
  <c r="M675" i="1"/>
  <c r="I676" i="1"/>
  <c r="J676" i="1"/>
  <c r="K676" i="1"/>
  <c r="L676" i="1"/>
  <c r="M676" i="1"/>
  <c r="I677" i="1"/>
  <c r="J677" i="1"/>
  <c r="K677" i="1"/>
  <c r="L677" i="1"/>
  <c r="M677" i="1"/>
  <c r="I678" i="1"/>
  <c r="J678" i="1"/>
  <c r="K678" i="1"/>
  <c r="L678" i="1"/>
  <c r="M678" i="1"/>
  <c r="I679" i="1"/>
  <c r="J679" i="1"/>
  <c r="K679" i="1"/>
  <c r="L679" i="1"/>
  <c r="M679" i="1"/>
  <c r="I680" i="1"/>
  <c r="J680" i="1"/>
  <c r="K680" i="1"/>
  <c r="L680" i="1"/>
  <c r="M680" i="1"/>
  <c r="I681" i="1"/>
  <c r="J681" i="1"/>
  <c r="K681" i="1"/>
  <c r="L681" i="1"/>
  <c r="M681" i="1"/>
  <c r="I682" i="1"/>
  <c r="J682" i="1"/>
  <c r="K682" i="1"/>
  <c r="L682" i="1"/>
  <c r="M682" i="1"/>
  <c r="I683" i="1"/>
  <c r="J683" i="1"/>
  <c r="K683" i="1"/>
  <c r="L683" i="1"/>
  <c r="M683" i="1"/>
  <c r="I684" i="1"/>
  <c r="J684" i="1"/>
  <c r="K684" i="1"/>
  <c r="L684" i="1"/>
  <c r="M684" i="1"/>
  <c r="I685" i="1"/>
  <c r="J685" i="1"/>
  <c r="K685" i="1"/>
  <c r="L685" i="1"/>
  <c r="M685" i="1"/>
  <c r="I686" i="1"/>
  <c r="J686" i="1"/>
  <c r="K686" i="1"/>
  <c r="L686" i="1"/>
  <c r="M686" i="1"/>
  <c r="I687" i="1"/>
  <c r="J687" i="1"/>
  <c r="K687" i="1"/>
  <c r="L687" i="1"/>
  <c r="M687" i="1"/>
  <c r="I688" i="1"/>
  <c r="J688" i="1"/>
  <c r="K688" i="1"/>
  <c r="L688" i="1"/>
  <c r="M688" i="1"/>
  <c r="I689" i="1"/>
  <c r="J689" i="1"/>
  <c r="K689" i="1"/>
  <c r="L689" i="1"/>
  <c r="M689" i="1"/>
  <c r="I690" i="1"/>
  <c r="J690" i="1"/>
  <c r="K690" i="1"/>
  <c r="L690" i="1"/>
  <c r="M690" i="1"/>
  <c r="I691" i="1"/>
  <c r="J691" i="1"/>
  <c r="K691" i="1"/>
  <c r="L691" i="1"/>
  <c r="M691" i="1"/>
  <c r="I692" i="1"/>
  <c r="J692" i="1"/>
  <c r="K692" i="1"/>
  <c r="L692" i="1"/>
  <c r="M692" i="1"/>
  <c r="I693" i="1"/>
  <c r="J693" i="1"/>
  <c r="K693" i="1"/>
  <c r="L693" i="1"/>
  <c r="M693" i="1"/>
  <c r="I694" i="1"/>
  <c r="J694" i="1"/>
  <c r="K694" i="1"/>
  <c r="L694" i="1"/>
  <c r="M694" i="1"/>
  <c r="I695" i="1"/>
  <c r="J695" i="1"/>
  <c r="K695" i="1"/>
  <c r="L695" i="1"/>
  <c r="M695" i="1"/>
  <c r="I696" i="1"/>
  <c r="J696" i="1"/>
  <c r="K696" i="1"/>
  <c r="L696" i="1"/>
  <c r="M696" i="1"/>
  <c r="I697" i="1"/>
  <c r="J697" i="1"/>
  <c r="K697" i="1"/>
  <c r="L697" i="1"/>
  <c r="M697" i="1"/>
  <c r="I698" i="1"/>
  <c r="J698" i="1"/>
  <c r="K698" i="1"/>
  <c r="L698" i="1"/>
  <c r="M698" i="1"/>
  <c r="I699" i="1"/>
  <c r="J699" i="1"/>
  <c r="K699" i="1"/>
  <c r="L699" i="1"/>
  <c r="M699" i="1"/>
  <c r="I700" i="1"/>
  <c r="J700" i="1"/>
  <c r="K700" i="1"/>
  <c r="L700" i="1"/>
  <c r="M700" i="1"/>
  <c r="I701" i="1"/>
  <c r="J701" i="1"/>
  <c r="K701" i="1"/>
  <c r="L701" i="1"/>
  <c r="M701" i="1"/>
  <c r="I702" i="1"/>
  <c r="J702" i="1"/>
  <c r="K702" i="1"/>
  <c r="L702" i="1"/>
  <c r="M702" i="1"/>
  <c r="I703" i="1"/>
  <c r="J703" i="1"/>
  <c r="K703" i="1"/>
  <c r="L703" i="1"/>
  <c r="M703" i="1"/>
  <c r="I704" i="1"/>
  <c r="J704" i="1"/>
  <c r="K704" i="1"/>
  <c r="L704" i="1"/>
  <c r="M704" i="1"/>
  <c r="I705" i="1"/>
  <c r="J705" i="1"/>
  <c r="K705" i="1"/>
  <c r="L705" i="1"/>
  <c r="M705" i="1"/>
  <c r="I706" i="1"/>
  <c r="J706" i="1"/>
  <c r="K706" i="1"/>
  <c r="L706" i="1"/>
  <c r="M706" i="1"/>
  <c r="I707" i="1"/>
  <c r="J707" i="1"/>
  <c r="K707" i="1"/>
  <c r="L707" i="1"/>
  <c r="M707" i="1"/>
  <c r="I708" i="1"/>
  <c r="J708" i="1"/>
  <c r="K708" i="1"/>
  <c r="L708" i="1"/>
  <c r="M708" i="1"/>
  <c r="I709" i="1"/>
  <c r="J709" i="1"/>
  <c r="K709" i="1"/>
  <c r="L709" i="1"/>
  <c r="M709" i="1"/>
  <c r="I710" i="1"/>
  <c r="J710" i="1"/>
  <c r="K710" i="1"/>
  <c r="L710" i="1"/>
  <c r="M710" i="1"/>
  <c r="I711" i="1"/>
  <c r="J711" i="1"/>
  <c r="K711" i="1"/>
  <c r="L711" i="1"/>
  <c r="M711" i="1"/>
  <c r="I712" i="1"/>
  <c r="J712" i="1"/>
  <c r="K712" i="1"/>
  <c r="L712" i="1"/>
  <c r="M712" i="1"/>
  <c r="I713" i="1"/>
  <c r="J713" i="1"/>
  <c r="K713" i="1"/>
  <c r="L713" i="1"/>
  <c r="M713" i="1"/>
  <c r="I714" i="1"/>
  <c r="J714" i="1"/>
  <c r="K714" i="1"/>
  <c r="L714" i="1"/>
  <c r="M714" i="1"/>
  <c r="I715" i="1"/>
  <c r="J715" i="1"/>
  <c r="K715" i="1"/>
  <c r="L715" i="1"/>
  <c r="M715" i="1"/>
  <c r="I716" i="1"/>
  <c r="J716" i="1"/>
  <c r="K716" i="1"/>
  <c r="L716" i="1"/>
  <c r="M716" i="1"/>
  <c r="I717" i="1"/>
  <c r="J717" i="1"/>
  <c r="K717" i="1"/>
  <c r="L717" i="1"/>
  <c r="M717" i="1"/>
  <c r="I718" i="1"/>
  <c r="J718" i="1"/>
  <c r="K718" i="1"/>
  <c r="L718" i="1"/>
  <c r="M718" i="1"/>
  <c r="I719" i="1"/>
  <c r="J719" i="1"/>
  <c r="K719" i="1"/>
  <c r="L719" i="1"/>
  <c r="M719" i="1"/>
  <c r="I720" i="1"/>
  <c r="J720" i="1"/>
  <c r="K720" i="1"/>
  <c r="L720" i="1"/>
  <c r="M720" i="1"/>
  <c r="I721" i="1"/>
  <c r="J721" i="1"/>
  <c r="K721" i="1"/>
  <c r="L721" i="1"/>
  <c r="M721" i="1"/>
  <c r="I722" i="1"/>
  <c r="J722" i="1"/>
  <c r="K722" i="1"/>
  <c r="L722" i="1"/>
  <c r="M722" i="1"/>
  <c r="I723" i="1"/>
  <c r="J723" i="1"/>
  <c r="K723" i="1"/>
  <c r="L723" i="1"/>
  <c r="M723" i="1"/>
  <c r="I724" i="1"/>
  <c r="J724" i="1"/>
  <c r="K724" i="1"/>
  <c r="L724" i="1"/>
  <c r="M724" i="1"/>
  <c r="I725" i="1"/>
  <c r="J725" i="1"/>
  <c r="K725" i="1"/>
  <c r="L725" i="1"/>
  <c r="M725" i="1"/>
  <c r="I726" i="1"/>
  <c r="J726" i="1"/>
  <c r="K726" i="1"/>
  <c r="L726" i="1"/>
  <c r="M726" i="1"/>
  <c r="I727" i="1"/>
  <c r="J727" i="1"/>
  <c r="K727" i="1"/>
  <c r="L727" i="1"/>
  <c r="M727" i="1"/>
  <c r="I728" i="1"/>
  <c r="J728" i="1"/>
  <c r="K728" i="1"/>
  <c r="L728" i="1"/>
  <c r="M728" i="1"/>
  <c r="I729" i="1"/>
  <c r="J729" i="1"/>
  <c r="K729" i="1"/>
  <c r="L729" i="1"/>
  <c r="M729" i="1"/>
  <c r="I730" i="1"/>
  <c r="J730" i="1"/>
  <c r="K730" i="1"/>
  <c r="L730" i="1"/>
  <c r="M730" i="1"/>
  <c r="I731" i="1"/>
  <c r="J731" i="1"/>
  <c r="K731" i="1"/>
  <c r="L731" i="1"/>
  <c r="M731" i="1"/>
  <c r="I732" i="1"/>
  <c r="J732" i="1"/>
  <c r="K732" i="1"/>
  <c r="L732" i="1"/>
  <c r="M732" i="1"/>
  <c r="I733" i="1"/>
  <c r="J733" i="1"/>
  <c r="K733" i="1"/>
  <c r="L733" i="1"/>
  <c r="M733" i="1"/>
  <c r="I734" i="1"/>
  <c r="J734" i="1"/>
  <c r="K734" i="1"/>
  <c r="L734" i="1"/>
  <c r="M734" i="1"/>
  <c r="I735" i="1"/>
  <c r="J735" i="1"/>
  <c r="K735" i="1"/>
  <c r="L735" i="1"/>
  <c r="M735" i="1"/>
  <c r="I736" i="1"/>
  <c r="J736" i="1"/>
  <c r="K736" i="1"/>
  <c r="L736" i="1"/>
  <c r="M736" i="1"/>
  <c r="I737" i="1"/>
  <c r="J737" i="1"/>
  <c r="K737" i="1"/>
  <c r="L737" i="1"/>
  <c r="M737" i="1"/>
  <c r="I738" i="1"/>
  <c r="J738" i="1"/>
  <c r="K738" i="1"/>
  <c r="L738" i="1"/>
  <c r="M738" i="1"/>
  <c r="I739" i="1"/>
  <c r="J739" i="1"/>
  <c r="K739" i="1"/>
  <c r="L739" i="1"/>
  <c r="M739" i="1"/>
  <c r="I740" i="1"/>
  <c r="J740" i="1"/>
  <c r="K740" i="1"/>
  <c r="L740" i="1"/>
  <c r="M740" i="1"/>
  <c r="I741" i="1"/>
  <c r="J741" i="1"/>
  <c r="K741" i="1"/>
  <c r="L741" i="1"/>
  <c r="M741" i="1"/>
  <c r="I742" i="1"/>
  <c r="J742" i="1"/>
  <c r="K742" i="1"/>
  <c r="L742" i="1"/>
  <c r="M742" i="1"/>
  <c r="I743" i="1"/>
  <c r="J743" i="1"/>
  <c r="K743" i="1"/>
  <c r="L743" i="1"/>
  <c r="M743" i="1"/>
  <c r="I744" i="1"/>
  <c r="J744" i="1"/>
  <c r="K744" i="1"/>
  <c r="L744" i="1"/>
  <c r="M744" i="1"/>
  <c r="I745" i="1"/>
  <c r="J745" i="1"/>
  <c r="K745" i="1"/>
  <c r="L745" i="1"/>
  <c r="M745" i="1"/>
  <c r="I746" i="1"/>
  <c r="J746" i="1"/>
  <c r="K746" i="1"/>
  <c r="L746" i="1"/>
  <c r="M746" i="1"/>
  <c r="I747" i="1"/>
  <c r="J747" i="1"/>
  <c r="K747" i="1"/>
  <c r="L747" i="1"/>
  <c r="M747" i="1"/>
  <c r="I748" i="1"/>
  <c r="J748" i="1"/>
  <c r="K748" i="1"/>
  <c r="L748" i="1"/>
  <c r="M748" i="1"/>
  <c r="I749" i="1"/>
  <c r="J749" i="1"/>
  <c r="K749" i="1"/>
  <c r="L749" i="1"/>
  <c r="M749" i="1"/>
  <c r="I750" i="1"/>
  <c r="J750" i="1"/>
  <c r="K750" i="1"/>
  <c r="L750" i="1"/>
  <c r="M750" i="1"/>
  <c r="I751" i="1"/>
  <c r="J751" i="1"/>
  <c r="K751" i="1"/>
  <c r="L751" i="1"/>
  <c r="M751" i="1"/>
  <c r="I752" i="1"/>
  <c r="J752" i="1"/>
  <c r="K752" i="1"/>
  <c r="L752" i="1"/>
  <c r="M752" i="1"/>
  <c r="I753" i="1"/>
  <c r="J753" i="1"/>
  <c r="K753" i="1"/>
  <c r="L753" i="1"/>
  <c r="M753" i="1"/>
  <c r="I754" i="1"/>
  <c r="J754" i="1"/>
  <c r="K754" i="1"/>
  <c r="L754" i="1"/>
  <c r="M754" i="1"/>
  <c r="I755" i="1"/>
  <c r="J755" i="1"/>
  <c r="K755" i="1"/>
  <c r="L755" i="1"/>
  <c r="M755" i="1"/>
  <c r="I756" i="1"/>
  <c r="J756" i="1"/>
  <c r="K756" i="1"/>
  <c r="L756" i="1"/>
  <c r="M756" i="1"/>
  <c r="I757" i="1"/>
  <c r="J757" i="1"/>
  <c r="K757" i="1"/>
  <c r="L757" i="1"/>
  <c r="M757" i="1"/>
  <c r="I758" i="1"/>
  <c r="J758" i="1"/>
  <c r="K758" i="1"/>
  <c r="L758" i="1"/>
  <c r="M758" i="1"/>
  <c r="I759" i="1"/>
  <c r="J759" i="1"/>
  <c r="K759" i="1"/>
  <c r="L759" i="1"/>
  <c r="M759" i="1"/>
  <c r="I760" i="1"/>
  <c r="J760" i="1"/>
  <c r="K760" i="1"/>
  <c r="L760" i="1"/>
  <c r="M760" i="1"/>
  <c r="I761" i="1"/>
  <c r="J761" i="1"/>
  <c r="K761" i="1"/>
  <c r="L761" i="1"/>
  <c r="M761" i="1"/>
  <c r="I762" i="1"/>
  <c r="J762" i="1"/>
  <c r="K762" i="1"/>
  <c r="L762" i="1"/>
  <c r="M762" i="1"/>
  <c r="I763" i="1"/>
  <c r="J763" i="1"/>
  <c r="K763" i="1"/>
  <c r="L763" i="1"/>
  <c r="M763" i="1"/>
  <c r="I764" i="1"/>
  <c r="J764" i="1"/>
  <c r="K764" i="1"/>
  <c r="L764" i="1"/>
  <c r="M764" i="1"/>
  <c r="I765" i="1"/>
  <c r="J765" i="1"/>
  <c r="K765" i="1"/>
  <c r="L765" i="1"/>
  <c r="M765" i="1"/>
  <c r="I766" i="1"/>
  <c r="J766" i="1"/>
  <c r="K766" i="1"/>
  <c r="L766" i="1"/>
  <c r="M766" i="1"/>
  <c r="I767" i="1"/>
  <c r="J767" i="1"/>
  <c r="K767" i="1"/>
  <c r="L767" i="1"/>
  <c r="M767" i="1"/>
  <c r="I768" i="1"/>
  <c r="J768" i="1"/>
  <c r="K768" i="1"/>
  <c r="L768" i="1"/>
  <c r="M768" i="1"/>
  <c r="I769" i="1"/>
  <c r="J769" i="1"/>
  <c r="K769" i="1"/>
  <c r="L769" i="1"/>
  <c r="M769" i="1"/>
  <c r="I770" i="1"/>
  <c r="J770" i="1"/>
  <c r="K770" i="1"/>
  <c r="L770" i="1"/>
  <c r="M770" i="1"/>
  <c r="I771" i="1"/>
  <c r="J771" i="1"/>
  <c r="K771" i="1"/>
  <c r="L771" i="1"/>
  <c r="M771" i="1"/>
  <c r="I772" i="1"/>
  <c r="J772" i="1"/>
  <c r="K772" i="1"/>
  <c r="L772" i="1"/>
  <c r="M772" i="1"/>
  <c r="I773" i="1"/>
  <c r="J773" i="1"/>
  <c r="K773" i="1"/>
  <c r="L773" i="1"/>
  <c r="M773" i="1"/>
  <c r="I774" i="1"/>
  <c r="J774" i="1"/>
  <c r="K774" i="1"/>
  <c r="L774" i="1"/>
  <c r="M774" i="1"/>
  <c r="I775" i="1"/>
  <c r="J775" i="1"/>
  <c r="K775" i="1"/>
  <c r="L775" i="1"/>
  <c r="M775" i="1"/>
  <c r="I776" i="1"/>
  <c r="J776" i="1"/>
  <c r="K776" i="1"/>
  <c r="L776" i="1"/>
  <c r="M776" i="1"/>
  <c r="I777" i="1"/>
  <c r="J777" i="1"/>
  <c r="K777" i="1"/>
  <c r="L777" i="1"/>
  <c r="M777" i="1"/>
  <c r="I778" i="1"/>
  <c r="J778" i="1"/>
  <c r="K778" i="1"/>
  <c r="L778" i="1"/>
  <c r="M778" i="1"/>
  <c r="I779" i="1"/>
  <c r="J779" i="1"/>
  <c r="K779" i="1"/>
  <c r="L779" i="1"/>
  <c r="M779" i="1"/>
  <c r="I780" i="1"/>
  <c r="J780" i="1"/>
  <c r="K780" i="1"/>
  <c r="L780" i="1"/>
  <c r="M780" i="1"/>
  <c r="I781" i="1"/>
  <c r="J781" i="1"/>
  <c r="K781" i="1"/>
  <c r="L781" i="1"/>
  <c r="M781" i="1"/>
  <c r="I782" i="1"/>
  <c r="J782" i="1"/>
  <c r="K782" i="1"/>
  <c r="L782" i="1"/>
  <c r="M782" i="1"/>
  <c r="I783" i="1"/>
  <c r="J783" i="1"/>
  <c r="K783" i="1"/>
  <c r="L783" i="1"/>
  <c r="M783" i="1"/>
  <c r="I784" i="1"/>
  <c r="J784" i="1"/>
  <c r="K784" i="1"/>
  <c r="L784" i="1"/>
  <c r="M784" i="1"/>
  <c r="I785" i="1"/>
  <c r="J785" i="1"/>
  <c r="K785" i="1"/>
  <c r="L785" i="1"/>
  <c r="M785" i="1"/>
  <c r="I786" i="1"/>
  <c r="J786" i="1"/>
  <c r="K786" i="1"/>
  <c r="L786" i="1"/>
  <c r="M786" i="1"/>
  <c r="I787" i="1"/>
  <c r="J787" i="1"/>
  <c r="K787" i="1"/>
  <c r="L787" i="1"/>
  <c r="M787" i="1"/>
  <c r="I788" i="1"/>
  <c r="J788" i="1"/>
  <c r="K788" i="1"/>
  <c r="L788" i="1"/>
  <c r="M788" i="1"/>
  <c r="I789" i="1"/>
  <c r="J789" i="1"/>
  <c r="K789" i="1"/>
  <c r="L789" i="1"/>
  <c r="M789" i="1"/>
  <c r="I790" i="1"/>
  <c r="J790" i="1"/>
  <c r="K790" i="1"/>
  <c r="L790" i="1"/>
  <c r="M790" i="1"/>
  <c r="I791" i="1"/>
  <c r="J791" i="1"/>
  <c r="K791" i="1"/>
  <c r="L791" i="1"/>
  <c r="M791" i="1"/>
  <c r="I792" i="1"/>
  <c r="J792" i="1"/>
  <c r="K792" i="1"/>
  <c r="L792" i="1"/>
  <c r="M792" i="1"/>
  <c r="I793" i="1"/>
  <c r="J793" i="1"/>
  <c r="K793" i="1"/>
  <c r="L793" i="1"/>
  <c r="M793" i="1"/>
  <c r="I794" i="1"/>
  <c r="J794" i="1"/>
  <c r="K794" i="1"/>
  <c r="L794" i="1"/>
  <c r="M794" i="1"/>
  <c r="I795" i="1"/>
  <c r="J795" i="1"/>
  <c r="K795" i="1"/>
  <c r="L795" i="1"/>
  <c r="M795" i="1"/>
  <c r="I796" i="1"/>
  <c r="J796" i="1"/>
  <c r="K796" i="1"/>
  <c r="L796" i="1"/>
  <c r="M796" i="1"/>
  <c r="I797" i="1"/>
  <c r="J797" i="1"/>
  <c r="K797" i="1"/>
  <c r="L797" i="1"/>
  <c r="M797" i="1"/>
  <c r="I798" i="1"/>
  <c r="J798" i="1"/>
  <c r="K798" i="1"/>
  <c r="L798" i="1"/>
  <c r="M798" i="1"/>
  <c r="I799" i="1"/>
  <c r="J799" i="1"/>
  <c r="K799" i="1"/>
  <c r="L799" i="1"/>
  <c r="M799" i="1"/>
  <c r="I800" i="1"/>
  <c r="J800" i="1"/>
  <c r="K800" i="1"/>
  <c r="L800" i="1"/>
  <c r="M800" i="1"/>
  <c r="I801" i="1"/>
  <c r="J801" i="1"/>
  <c r="K801" i="1"/>
  <c r="L801" i="1"/>
  <c r="M801" i="1"/>
  <c r="I802" i="1"/>
  <c r="J802" i="1"/>
  <c r="K802" i="1"/>
  <c r="L802" i="1"/>
  <c r="M802" i="1"/>
  <c r="I803" i="1"/>
  <c r="J803" i="1"/>
  <c r="K803" i="1"/>
  <c r="L803" i="1"/>
  <c r="M803" i="1"/>
  <c r="I804" i="1"/>
  <c r="J804" i="1"/>
  <c r="K804" i="1"/>
  <c r="L804" i="1"/>
  <c r="M804" i="1"/>
  <c r="I805" i="1"/>
  <c r="J805" i="1"/>
  <c r="K805" i="1"/>
  <c r="L805" i="1"/>
  <c r="M805" i="1"/>
  <c r="I806" i="1"/>
  <c r="J806" i="1"/>
  <c r="K806" i="1"/>
  <c r="L806" i="1"/>
  <c r="M806" i="1"/>
  <c r="I807" i="1"/>
  <c r="J807" i="1"/>
  <c r="K807" i="1"/>
  <c r="L807" i="1"/>
  <c r="M807" i="1"/>
  <c r="I808" i="1"/>
  <c r="J808" i="1"/>
  <c r="K808" i="1"/>
  <c r="L808" i="1"/>
  <c r="M808" i="1"/>
  <c r="I809" i="1"/>
  <c r="J809" i="1"/>
  <c r="K809" i="1"/>
  <c r="L809" i="1"/>
  <c r="M809" i="1"/>
  <c r="I810" i="1"/>
  <c r="J810" i="1"/>
  <c r="K810" i="1"/>
  <c r="L810" i="1"/>
  <c r="M810" i="1"/>
  <c r="I811" i="1"/>
  <c r="J811" i="1"/>
  <c r="K811" i="1"/>
  <c r="L811" i="1"/>
  <c r="M811" i="1"/>
  <c r="I812" i="1"/>
  <c r="J812" i="1"/>
  <c r="K812" i="1"/>
  <c r="L812" i="1"/>
  <c r="M812" i="1"/>
  <c r="I813" i="1"/>
  <c r="J813" i="1"/>
  <c r="K813" i="1"/>
  <c r="L813" i="1"/>
  <c r="M813" i="1"/>
  <c r="I814" i="1"/>
  <c r="J814" i="1"/>
  <c r="K814" i="1"/>
  <c r="L814" i="1"/>
  <c r="M814" i="1"/>
  <c r="I815" i="1"/>
  <c r="J815" i="1"/>
  <c r="K815" i="1"/>
  <c r="L815" i="1"/>
  <c r="M815" i="1"/>
  <c r="I816" i="1"/>
  <c r="J816" i="1"/>
  <c r="K816" i="1"/>
  <c r="L816" i="1"/>
  <c r="M816" i="1"/>
  <c r="I817" i="1"/>
  <c r="J817" i="1"/>
  <c r="K817" i="1"/>
  <c r="L817" i="1"/>
  <c r="M817" i="1"/>
  <c r="I818" i="1"/>
  <c r="J818" i="1"/>
  <c r="K818" i="1"/>
  <c r="L818" i="1"/>
  <c r="M818" i="1"/>
  <c r="I819" i="1"/>
  <c r="J819" i="1"/>
  <c r="K819" i="1"/>
  <c r="L819" i="1"/>
  <c r="M819" i="1"/>
  <c r="I820" i="1"/>
  <c r="J820" i="1"/>
  <c r="K820" i="1"/>
  <c r="L820" i="1"/>
  <c r="M820" i="1"/>
  <c r="I821" i="1"/>
  <c r="J821" i="1"/>
  <c r="K821" i="1"/>
  <c r="L821" i="1"/>
  <c r="M821" i="1"/>
  <c r="I822" i="1"/>
  <c r="J822" i="1"/>
  <c r="K822" i="1"/>
  <c r="L822" i="1"/>
  <c r="M822" i="1"/>
  <c r="I823" i="1"/>
  <c r="J823" i="1"/>
  <c r="K823" i="1"/>
  <c r="L823" i="1"/>
  <c r="M823" i="1"/>
  <c r="I824" i="1"/>
  <c r="J824" i="1"/>
  <c r="K824" i="1"/>
  <c r="L824" i="1"/>
  <c r="M824" i="1"/>
  <c r="I825" i="1"/>
  <c r="J825" i="1"/>
  <c r="K825" i="1"/>
  <c r="L825" i="1"/>
  <c r="M825" i="1"/>
  <c r="I826" i="1"/>
  <c r="J826" i="1"/>
  <c r="K826" i="1"/>
  <c r="L826" i="1"/>
  <c r="M826" i="1"/>
  <c r="I827" i="1"/>
  <c r="J827" i="1"/>
  <c r="K827" i="1"/>
  <c r="L827" i="1"/>
  <c r="M827" i="1"/>
  <c r="I828" i="1"/>
  <c r="J828" i="1"/>
  <c r="K828" i="1"/>
  <c r="L828" i="1"/>
  <c r="M828" i="1"/>
  <c r="I829" i="1"/>
  <c r="J829" i="1"/>
  <c r="K829" i="1"/>
  <c r="L829" i="1"/>
  <c r="M829" i="1"/>
  <c r="I830" i="1"/>
  <c r="J830" i="1"/>
  <c r="K830" i="1"/>
  <c r="L830" i="1"/>
  <c r="M830" i="1"/>
  <c r="I831" i="1"/>
  <c r="J831" i="1"/>
  <c r="K831" i="1"/>
  <c r="L831" i="1"/>
  <c r="M831" i="1"/>
  <c r="I832" i="1"/>
  <c r="J832" i="1"/>
  <c r="K832" i="1"/>
  <c r="L832" i="1"/>
  <c r="M832" i="1"/>
  <c r="I833" i="1"/>
  <c r="J833" i="1"/>
  <c r="K833" i="1"/>
  <c r="L833" i="1"/>
  <c r="M833" i="1"/>
  <c r="I834" i="1"/>
  <c r="J834" i="1"/>
  <c r="K834" i="1"/>
  <c r="L834" i="1"/>
  <c r="M834" i="1"/>
  <c r="I835" i="1"/>
  <c r="J835" i="1"/>
  <c r="K835" i="1"/>
  <c r="L835" i="1"/>
  <c r="M835" i="1"/>
  <c r="I836" i="1"/>
  <c r="J836" i="1"/>
  <c r="K836" i="1"/>
  <c r="L836" i="1"/>
  <c r="M836" i="1"/>
  <c r="I837" i="1"/>
  <c r="J837" i="1"/>
  <c r="K837" i="1"/>
  <c r="L837" i="1"/>
  <c r="M837" i="1"/>
  <c r="I838" i="1"/>
  <c r="J838" i="1"/>
  <c r="K838" i="1"/>
  <c r="L838" i="1"/>
  <c r="M838" i="1"/>
  <c r="I839" i="1"/>
  <c r="J839" i="1"/>
  <c r="K839" i="1"/>
  <c r="L839" i="1"/>
  <c r="M839" i="1"/>
  <c r="I840" i="1"/>
  <c r="J840" i="1"/>
  <c r="K840" i="1"/>
  <c r="L840" i="1"/>
  <c r="M840" i="1"/>
  <c r="I841" i="1"/>
  <c r="J841" i="1"/>
  <c r="K841" i="1"/>
  <c r="L841" i="1"/>
  <c r="M841" i="1"/>
  <c r="I842" i="1"/>
  <c r="J842" i="1"/>
  <c r="K842" i="1"/>
  <c r="L842" i="1"/>
  <c r="M842" i="1"/>
  <c r="I843" i="1"/>
  <c r="J843" i="1"/>
  <c r="K843" i="1"/>
  <c r="L843" i="1"/>
  <c r="M843" i="1"/>
  <c r="I844" i="1"/>
  <c r="J844" i="1"/>
  <c r="K844" i="1"/>
  <c r="L844" i="1"/>
  <c r="M844" i="1"/>
  <c r="I845" i="1"/>
  <c r="J845" i="1"/>
  <c r="K845" i="1"/>
  <c r="L845" i="1"/>
  <c r="M845" i="1"/>
  <c r="I846" i="1"/>
  <c r="J846" i="1"/>
  <c r="K846" i="1"/>
  <c r="L846" i="1"/>
  <c r="M846" i="1"/>
  <c r="I847" i="1"/>
  <c r="J847" i="1"/>
  <c r="K847" i="1"/>
  <c r="L847" i="1"/>
  <c r="M847" i="1"/>
  <c r="I848" i="1"/>
  <c r="J848" i="1"/>
  <c r="K848" i="1"/>
  <c r="L848" i="1"/>
  <c r="M848" i="1"/>
  <c r="I849" i="1"/>
  <c r="J849" i="1"/>
  <c r="K849" i="1"/>
  <c r="L849" i="1"/>
  <c r="M849" i="1"/>
  <c r="I850" i="1"/>
  <c r="J850" i="1"/>
  <c r="K850" i="1"/>
  <c r="L850" i="1"/>
  <c r="M850" i="1"/>
  <c r="M2" i="1"/>
  <c r="L2" i="1"/>
  <c r="K2" i="1"/>
  <c r="J2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2" i="1"/>
</calcChain>
</file>

<file path=xl/sharedStrings.xml><?xml version="1.0" encoding="utf-8"?>
<sst xmlns="http://schemas.openxmlformats.org/spreadsheetml/2006/main" count="1748" uniqueCount="299">
  <si>
    <t>Points</t>
  </si>
  <si>
    <t>Cost</t>
  </si>
  <si>
    <t>Name</t>
  </si>
  <si>
    <t>Position</t>
  </si>
  <si>
    <t>Adam Lind</t>
  </si>
  <si>
    <t>1B</t>
  </si>
  <si>
    <t>Adrian Gonzalez</t>
  </si>
  <si>
    <t>Billy Butler</t>
  </si>
  <si>
    <t>Brandon Belt</t>
  </si>
  <si>
    <t>Brandon Moss</t>
  </si>
  <si>
    <t>Carlos Santana</t>
  </si>
  <si>
    <t>Chris Carter</t>
  </si>
  <si>
    <t>Chris Davis</t>
  </si>
  <si>
    <t>David Ortiz</t>
  </si>
  <si>
    <t>Edwin Encarnacion</t>
  </si>
  <si>
    <t>Freddie Freeman</t>
  </si>
  <si>
    <t>Hanley Ramirez</t>
  </si>
  <si>
    <t>Joe Mauer</t>
  </si>
  <si>
    <t>Joey Votto</t>
  </si>
  <si>
    <t>John Jaso</t>
  </si>
  <si>
    <t>Mark Reynolds</t>
  </si>
  <si>
    <t>Mark Teixeira</t>
  </si>
  <si>
    <t>Miguel Cabrera</t>
  </si>
  <si>
    <t>Mike Napoli</t>
  </si>
  <si>
    <t>Paul Goldschmidt</t>
  </si>
  <si>
    <t>Pedro Alvarez</t>
  </si>
  <si>
    <t>Prince Fielder</t>
  </si>
  <si>
    <t>Ryan Zimmerman</t>
  </si>
  <si>
    <t>Yonder Alonso</t>
  </si>
  <si>
    <t>Darin Ruf</t>
  </si>
  <si>
    <t>Wil Myers</t>
  </si>
  <si>
    <t>Jose Abreu</t>
  </si>
  <si>
    <t>Justin Bour</t>
  </si>
  <si>
    <t>Byung-Ho Park</t>
  </si>
  <si>
    <t>Tyler White</t>
  </si>
  <si>
    <t>A.J. Ellis</t>
  </si>
  <si>
    <t>C</t>
  </si>
  <si>
    <t>A.J. Pierzynski</t>
  </si>
  <si>
    <t>Aaron Hill</t>
  </si>
  <si>
    <t>3B</t>
  </si>
  <si>
    <t>Adam Jones</t>
  </si>
  <si>
    <t>OF</t>
  </si>
  <si>
    <t>Adrian Beltre</t>
  </si>
  <si>
    <t>Alex Avila</t>
  </si>
  <si>
    <t>Alex Rodriguez</t>
  </si>
  <si>
    <t>Alexei Ramirez</t>
  </si>
  <si>
    <t>SS</t>
  </si>
  <si>
    <t>Andrew McCutchen</t>
  </si>
  <si>
    <t>Angel Pagan</t>
  </si>
  <si>
    <t>Austin Jackson</t>
  </si>
  <si>
    <t>Brandon Crawford</t>
  </si>
  <si>
    <t>Brandon Guyer</t>
  </si>
  <si>
    <t>Brett Gardner</t>
  </si>
  <si>
    <t>Brett Lawrie</t>
  </si>
  <si>
    <t>2B</t>
  </si>
  <si>
    <t>Brian McCann</t>
  </si>
  <si>
    <t>Buster Posey</t>
  </si>
  <si>
    <t>Carl Crawford</t>
  </si>
  <si>
    <t>Carlos Beltran</t>
  </si>
  <si>
    <t>Carlos Gomez</t>
  </si>
  <si>
    <t>Carlos Gonzalez</t>
  </si>
  <si>
    <t>Chase Headley</t>
  </si>
  <si>
    <t>Chase Utley</t>
  </si>
  <si>
    <t>Colby Rasmus</t>
  </si>
  <si>
    <t>Daniel Murphy</t>
  </si>
  <si>
    <t>Danny Espinosa</t>
  </si>
  <si>
    <t>Danny Valencia</t>
  </si>
  <si>
    <t>Darwin Barney</t>
  </si>
  <si>
    <t>David Freese</t>
  </si>
  <si>
    <t>Dee Gordon</t>
  </si>
  <si>
    <t>Desmond Jennings</t>
  </si>
  <si>
    <t>Devin Mesoraco</t>
  </si>
  <si>
    <t>DJ LeMahieu</t>
  </si>
  <si>
    <t>Dustin Pedroia</t>
  </si>
  <si>
    <t>Eduardo Escobar</t>
  </si>
  <si>
    <t>Erick Aybar</t>
  </si>
  <si>
    <t>Evan Longoria</t>
  </si>
  <si>
    <t>Ezequiel Carrera</t>
  </si>
  <si>
    <t>Francisco Cervelli</t>
  </si>
  <si>
    <t>Hunter Pence</t>
  </si>
  <si>
    <t>Ian Desmond</t>
  </si>
  <si>
    <t>Ian Kinsler</t>
  </si>
  <si>
    <t>Ivan De Jesus</t>
  </si>
  <si>
    <t>J.D. Martinez</t>
  </si>
  <si>
    <t>J.J. Hardy</t>
  </si>
  <si>
    <t>Jacoby Ellsbury</t>
  </si>
  <si>
    <t>Jarrod Saltalamacchia</t>
  </si>
  <si>
    <t>Jason Kipnis</t>
  </si>
  <si>
    <t>Jay Bruce</t>
  </si>
  <si>
    <t>Jayson Werth</t>
  </si>
  <si>
    <t>Jed Lowrie</t>
  </si>
  <si>
    <t>Jimmy Rollins</t>
  </si>
  <si>
    <t>Jon Jay</t>
  </si>
  <si>
    <t>Jonathan Lucroy</t>
  </si>
  <si>
    <t>Jose Altuve</t>
  </si>
  <si>
    <t>Jose Bautista</t>
  </si>
  <si>
    <t>Jose Iglesias</t>
  </si>
  <si>
    <t>Josh Harrison</t>
  </si>
  <si>
    <t>Juan Uribe</t>
  </si>
  <si>
    <t>Justin Ruggiano</t>
  </si>
  <si>
    <t>Justin Turner</t>
  </si>
  <si>
    <t>Justin Upton</t>
  </si>
  <si>
    <t>Kurt Suzuki</t>
  </si>
  <si>
    <t>Kyle Seager</t>
  </si>
  <si>
    <t>Leonys Martin</t>
  </si>
  <si>
    <t>Logan Forsythe</t>
  </si>
  <si>
    <t>Luis Valbuena</t>
  </si>
  <si>
    <t>Mark Trumbo</t>
  </si>
  <si>
    <t>Marlon Byrd</t>
  </si>
  <si>
    <t>Martin Prado</t>
  </si>
  <si>
    <t>Matt Carpenter</t>
  </si>
  <si>
    <t>Matt Holliday</t>
  </si>
  <si>
    <t>Matt Kemp</t>
  </si>
  <si>
    <t>Matt Wieters</t>
  </si>
  <si>
    <t>Melky Cabrera</t>
  </si>
  <si>
    <t>Nelson Cruz</t>
  </si>
  <si>
    <t>Nick Hundley</t>
  </si>
  <si>
    <t>Nick Markakis</t>
  </si>
  <si>
    <t>Peter Bourjos</t>
  </si>
  <si>
    <t>Robinson Cano</t>
  </si>
  <si>
    <t>Russell Martin</t>
  </si>
  <si>
    <t>Ryan Braun</t>
  </si>
  <si>
    <t>Ryan Raburn</t>
  </si>
  <si>
    <t>Seth Smith</t>
  </si>
  <si>
    <t>Shin-Soo Choo</t>
  </si>
  <si>
    <t>Starlin Castro</t>
  </si>
  <si>
    <t>Steve Clevenger</t>
  </si>
  <si>
    <t>Steve Pearce</t>
  </si>
  <si>
    <t>Todd Frazier</t>
  </si>
  <si>
    <t>Trevor Plouffe</t>
  </si>
  <si>
    <t>Troy Tulowitzki</t>
  </si>
  <si>
    <t>Wilson Ramos</t>
  </si>
  <si>
    <t>Yadier Molina</t>
  </si>
  <si>
    <t>Zack Cozart</t>
  </si>
  <si>
    <t>Gregor Blanco</t>
  </si>
  <si>
    <t>Jason Castro</t>
  </si>
  <si>
    <t>Josh Donaldson</t>
  </si>
  <si>
    <t>Adam Eaton</t>
  </si>
  <si>
    <t>Bryce Harper</t>
  </si>
  <si>
    <t>Giancarlo Stanton</t>
  </si>
  <si>
    <t>Freddy Galvis</t>
  </si>
  <si>
    <t>Brian Dozier</t>
  </si>
  <si>
    <t>Yan Gomes</t>
  </si>
  <si>
    <t>Jordy Mercer</t>
  </si>
  <si>
    <t>Bryan Holaday</t>
  </si>
  <si>
    <t>TEX)_x000D_
											C. Young</t>
  </si>
  <si>
    <t>Derek Norris</t>
  </si>
  <si>
    <t>Anthony Gose</t>
  </si>
  <si>
    <t>Jean Segura</t>
  </si>
  <si>
    <t>Starling Marte</t>
  </si>
  <si>
    <t>Adeiny Hechavarria</t>
  </si>
  <si>
    <t>Brandon Barnes</t>
  </si>
  <si>
    <t>Manny Machado</t>
  </si>
  <si>
    <t>Avisail Garcia</t>
  </si>
  <si>
    <t>Brock Holt</t>
  </si>
  <si>
    <t>Didi Gregorius</t>
  </si>
  <si>
    <t>Chris Herrmann</t>
  </si>
  <si>
    <t>Billy Hamilton</t>
  </si>
  <si>
    <t>Jackie Bradley</t>
  </si>
  <si>
    <t>Jedd Gyorko</t>
  </si>
  <si>
    <t>Khristopher Davis</t>
  </si>
  <si>
    <t>Anthony Rendon</t>
  </si>
  <si>
    <t>Nolan Arenado</t>
  </si>
  <si>
    <t>Marcell Ozuna</t>
  </si>
  <si>
    <t>Chris Colabello</t>
  </si>
  <si>
    <t>Cesar Hernandez</t>
  </si>
  <si>
    <t>Yasiel Puig</t>
  </si>
  <si>
    <t>Scooter Gennett</t>
  </si>
  <si>
    <t>Josh Phegley</t>
  </si>
  <si>
    <t>Jonathan Villar</t>
  </si>
  <si>
    <t>Christian Yelich</t>
  </si>
  <si>
    <t>Kevin Pillar</t>
  </si>
  <si>
    <t>Kolten Wong</t>
  </si>
  <si>
    <t>Xander Bogaerts</t>
  </si>
  <si>
    <t>Nick Castellanos</t>
  </si>
  <si>
    <t>Jose Ramirez</t>
  </si>
  <si>
    <t>Chris Owings</t>
  </si>
  <si>
    <t>Marcus Semien</t>
  </si>
  <si>
    <t>Cameron Rupp</t>
  </si>
  <si>
    <t>Tim Beckham</t>
  </si>
  <si>
    <t>Jonathan Schoop</t>
  </si>
  <si>
    <t>Eugenio Suarez</t>
  </si>
  <si>
    <t>Yangervis Solarte</t>
  </si>
  <si>
    <t>Kevin Kiermaier</t>
  </si>
  <si>
    <t>Steven Souza</t>
  </si>
  <si>
    <t>George Springer</t>
  </si>
  <si>
    <t>Luis Sardinas</t>
  </si>
  <si>
    <t>Jace Peterson</t>
  </si>
  <si>
    <t>Ender Inciarte</t>
  </si>
  <si>
    <t>Rougned Odor</t>
  </si>
  <si>
    <t>David Peralta</t>
  </si>
  <si>
    <t>Jacob Realmuto</t>
  </si>
  <si>
    <t>Gregory Polanco</t>
  </si>
  <si>
    <t>Joe Panik</t>
  </si>
  <si>
    <t>Mookie Betts</t>
  </si>
  <si>
    <t>Nick Ahmed</t>
  </si>
  <si>
    <t>Domingo Santana</t>
  </si>
  <si>
    <t>Curt Casali</t>
  </si>
  <si>
    <t>Billy Burns</t>
  </si>
  <si>
    <t>Matthew Duffy</t>
  </si>
  <si>
    <t>Jake Lamb</t>
  </si>
  <si>
    <t>Michael Taylor</t>
  </si>
  <si>
    <t>Ryan Rua</t>
  </si>
  <si>
    <t>Cory Spangenberg</t>
  </si>
  <si>
    <t>Joc Pederson</t>
  </si>
  <si>
    <t>Maikel Franco</t>
  </si>
  <si>
    <t>Odubel Herrera</t>
  </si>
  <si>
    <t>Mark Canha</t>
  </si>
  <si>
    <t>Blake Swihart</t>
  </si>
  <si>
    <t>Eddie Rosario</t>
  </si>
  <si>
    <t>Preston Tucker</t>
  </si>
  <si>
    <t>Travis Shaw</t>
  </si>
  <si>
    <t>Adonis Garcia</t>
  </si>
  <si>
    <t>Hanser Alberto</t>
  </si>
  <si>
    <t>Ramon Flores</t>
  </si>
  <si>
    <t>Scott Schebler</t>
  </si>
  <si>
    <t>Carlos Correa</t>
  </si>
  <si>
    <t>Byron Buxton</t>
  </si>
  <si>
    <t>Francisco Lindor</t>
  </si>
  <si>
    <t>Miguel Sano</t>
  </si>
  <si>
    <t>Stephen Piscotty</t>
  </si>
  <si>
    <t>Ketel Marte</t>
  </si>
  <si>
    <t>Brandon Drury</t>
  </si>
  <si>
    <t>Hector Olivera</t>
  </si>
  <si>
    <t>Corey Seager</t>
  </si>
  <si>
    <t>Trevor Story</t>
  </si>
  <si>
    <t>Joey Rickard</t>
  </si>
  <si>
    <t>Tyler Naquin</t>
  </si>
  <si>
    <t>CLE)_x000D_
											T. Naquin</t>
  </si>
  <si>
    <t>Jeremy Hazelbaker</t>
  </si>
  <si>
    <t>STL)_x000D_
											J. Hazelbaker</t>
  </si>
  <si>
    <t>Jabari Blash</t>
  </si>
  <si>
    <t>Tyler Goeddel</t>
  </si>
  <si>
    <t>Andrew Cashner</t>
  </si>
  <si>
    <t>P</t>
  </si>
  <si>
    <t>Anibal Sanchez</t>
  </si>
  <si>
    <t>Bud Norris</t>
  </si>
  <si>
    <t>Carlos Carrasco</t>
  </si>
  <si>
    <t>Colby Lewis</t>
  </si>
  <si>
    <t>Francisco Rodriguez</t>
  </si>
  <si>
    <t>DET)_x000D_
											F. Rodriguez</t>
  </si>
  <si>
    <t>J.A. Happ</t>
  </si>
  <si>
    <t>Jason Grilli</t>
  </si>
  <si>
    <t>Jeff Samardzija</t>
  </si>
  <si>
    <t>Juan Nicasio</t>
  </si>
  <si>
    <t>Mark Melancon</t>
  </si>
  <si>
    <t>Michael Pineda</t>
  </si>
  <si>
    <t>Mike Leake</t>
  </si>
  <si>
    <t>Santiago Casilla</t>
  </si>
  <si>
    <t>Stephen Strasburg</t>
  </si>
  <si>
    <t>Tyler Chatwood</t>
  </si>
  <si>
    <t>Wade Miley</t>
  </si>
  <si>
    <t>Yovani Gallardo</t>
  </si>
  <si>
    <t>Zach Britton</t>
  </si>
  <si>
    <t>Clay Buchholz</t>
  </si>
  <si>
    <t>David Hernandez</t>
  </si>
  <si>
    <t>Kenley Jansen</t>
  </si>
  <si>
    <t>Glen Perkins</t>
  </si>
  <si>
    <t>MIN)_x000D_
											G. Perkins</t>
  </si>
  <si>
    <t>Fernando Rodney</t>
  </si>
  <si>
    <t>SD)_x000D_
											F. Rodney</t>
  </si>
  <si>
    <t>Aroldis Chapman</t>
  </si>
  <si>
    <t>NYY)_x000D_
											A. Chapman_x000D_
											OUT</t>
  </si>
  <si>
    <t>Brad Ziegler</t>
  </si>
  <si>
    <t>Craig Kimbrel</t>
  </si>
  <si>
    <t>David Robertson</t>
  </si>
  <si>
    <t>Jonathan Papelbon</t>
  </si>
  <si>
    <t>WSH)_x000D_
											J. Papelbon</t>
  </si>
  <si>
    <t>Matt Moore</t>
  </si>
  <si>
    <t>Steve Cishek</t>
  </si>
  <si>
    <t>SEA)_x000D_
											S. Cishek</t>
  </si>
  <si>
    <t>Patrick Corbin</t>
  </si>
  <si>
    <t>Sean Doolittle</t>
  </si>
  <si>
    <t>Shawn Tolleson</t>
  </si>
  <si>
    <t>Brad Boxberger</t>
  </si>
  <si>
    <t>TB)_x000D_
											B. Boxberger_x000D_
											OUT</t>
  </si>
  <si>
    <t>Trevor Rosenthal</t>
  </si>
  <si>
    <t>Cody Allen</t>
  </si>
  <si>
    <t>Collin McHugh</t>
  </si>
  <si>
    <t>A.J. Ramos</t>
  </si>
  <si>
    <t>Jose Fernandez</t>
  </si>
  <si>
    <t>Kyle Gibson</t>
  </si>
  <si>
    <t>Sonny Gray</t>
  </si>
  <si>
    <t>Corey Knebel</t>
  </si>
  <si>
    <t>Ken Giles</t>
  </si>
  <si>
    <t>Jumbo Diaz</t>
  </si>
  <si>
    <t>CIN)_x000D_
											J. Diaz</t>
  </si>
  <si>
    <t>Brandon Finnegan</t>
  </si>
  <si>
    <t>Roberto Osuna</t>
  </si>
  <si>
    <t>Carlos Rodon</t>
  </si>
  <si>
    <t>Taylor Jungmann</t>
  </si>
  <si>
    <t>Aaron Nola</t>
  </si>
  <si>
    <t>Kenta Maeda</t>
  </si>
  <si>
    <t>Choose</t>
  </si>
  <si>
    <t>Max</t>
  </si>
  <si>
    <t>st</t>
  </si>
  <si>
    <t>Players</t>
  </si>
  <si>
    <t>&lt;=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</si>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</sst>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7" formatCode="&quot;$&quot;#,##0.00_);\(&quot;$&quot;#,##0.0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6" fontId="0" fillId="0" borderId="0" xfId="0" applyNumberFormat="1"/>
    <xf numFmtId="0" fontId="0" fillId="0" borderId="0" xfId="0" applyAlignment="1">
      <alignment wrapText="1"/>
    </xf>
    <xf numFmtId="0" fontId="0" fillId="0" borderId="0" xfId="0" quotePrefix="1"/>
    <xf numFmtId="7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6</xdr:col>
      <xdr:colOff>0</xdr:colOff>
      <xdr:row>601</xdr:row>
      <xdr:rowOff>0</xdr:rowOff>
    </xdr:to>
    <xdr:sp macro="" textlink="">
      <xdr:nvSpPr>
        <xdr:cNvPr id="2" name="OpenSolver1"/>
        <xdr:cNvSpPr/>
      </xdr:nvSpPr>
      <xdr:spPr>
        <a:xfrm>
          <a:off x="3248025" y="190500"/>
          <a:ext cx="609600" cy="114300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601</xdr:row>
      <xdr:rowOff>0</xdr:rowOff>
    </xdr:from>
    <xdr:to>
      <xdr:col>6</xdr:col>
      <xdr:colOff>0</xdr:colOff>
      <xdr:row>850</xdr:row>
      <xdr:rowOff>0</xdr:rowOff>
    </xdr:to>
    <xdr:sp macro="" textlink="">
      <xdr:nvSpPr>
        <xdr:cNvPr id="3" name="OpenSolver2"/>
        <xdr:cNvSpPr/>
      </xdr:nvSpPr>
      <xdr:spPr>
        <a:xfrm>
          <a:off x="3248025" y="114490500"/>
          <a:ext cx="609600" cy="47434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1</xdr:row>
      <xdr:rowOff>0</xdr:rowOff>
    </xdr:from>
    <xdr:to>
      <xdr:col>17</xdr:col>
      <xdr:colOff>0</xdr:colOff>
      <xdr:row>2</xdr:row>
      <xdr:rowOff>0</xdr:rowOff>
    </xdr:to>
    <xdr:sp macro="" textlink="">
      <xdr:nvSpPr>
        <xdr:cNvPr id="4" name="OpenSolver3"/>
        <xdr:cNvSpPr/>
      </xdr:nvSpPr>
      <xdr:spPr>
        <a:xfrm>
          <a:off x="9953625" y="1905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15</xdr:col>
      <xdr:colOff>600075</xdr:colOff>
      <xdr:row>0</xdr:row>
      <xdr:rowOff>114300</xdr:rowOff>
    </xdr:from>
    <xdr:to>
      <xdr:col>16</xdr:col>
      <xdr:colOff>239710</xdr:colOff>
      <xdr:row>1</xdr:row>
      <xdr:rowOff>50800</xdr:rowOff>
    </xdr:to>
    <xdr:sp macro="" textlink="">
      <xdr:nvSpPr>
        <xdr:cNvPr id="5" name="OpenSolver4"/>
        <xdr:cNvSpPr/>
      </xdr:nvSpPr>
      <xdr:spPr>
        <a:xfrm>
          <a:off x="9944100" y="1143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17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9953625" y="762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0</xdr:colOff>
      <xdr:row>4</xdr:row>
      <xdr:rowOff>0</xdr:rowOff>
    </xdr:from>
    <xdr:to>
      <xdr:col>19</xdr:col>
      <xdr:colOff>0</xdr:colOff>
      <xdr:row>6</xdr:row>
      <xdr:rowOff>0</xdr:rowOff>
    </xdr:to>
    <xdr:sp macro="" textlink="">
      <xdr:nvSpPr>
        <xdr:cNvPr id="7" name="OpenSolver6"/>
        <xdr:cNvSpPr/>
      </xdr:nvSpPr>
      <xdr:spPr>
        <a:xfrm>
          <a:off x="11172825" y="762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5</xdr:row>
      <xdr:rowOff>0</xdr:rowOff>
    </xdr:from>
    <xdr:to>
      <xdr:col>18</xdr:col>
      <xdr:colOff>0</xdr:colOff>
      <xdr:row>5</xdr:row>
      <xdr:rowOff>0</xdr:rowOff>
    </xdr:to>
    <xdr:cxnSp macro="">
      <xdr:nvCxnSpPr>
        <xdr:cNvPr id="8" name="OpenSolver 7"/>
        <xdr:cNvCxnSpPr>
          <a:stCxn id="6" idx="3"/>
          <a:endCxn id="7" idx="1"/>
        </xdr:cNvCxnSpPr>
      </xdr:nvCxnSpPr>
      <xdr:spPr>
        <a:xfrm>
          <a:off x="10563225" y="952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114300</xdr:colOff>
      <xdr:row>4</xdr:row>
      <xdr:rowOff>63500</xdr:rowOff>
    </xdr:from>
    <xdr:to>
      <xdr:col>17</xdr:col>
      <xdr:colOff>495300</xdr:colOff>
      <xdr:row>5</xdr:row>
      <xdr:rowOff>127000</xdr:rowOff>
    </xdr:to>
    <xdr:sp macro="" textlink="">
      <xdr:nvSpPr>
        <xdr:cNvPr id="9" name="OpenSolver 8"/>
        <xdr:cNvSpPr/>
      </xdr:nvSpPr>
      <xdr:spPr>
        <a:xfrm>
          <a:off x="10677525" y="825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17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9953625" y="1143000"/>
          <a:ext cx="609600" cy="1333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0</xdr:colOff>
      <xdr:row>6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11" name="OpenSolver10"/>
        <xdr:cNvSpPr/>
      </xdr:nvSpPr>
      <xdr:spPr>
        <a:xfrm>
          <a:off x="11172825" y="1143000"/>
          <a:ext cx="609600" cy="1333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17</xdr:col>
      <xdr:colOff>0</xdr:colOff>
      <xdr:row>9</xdr:row>
      <xdr:rowOff>95250</xdr:rowOff>
    </xdr:from>
    <xdr:to>
      <xdr:col>18</xdr:col>
      <xdr:colOff>0</xdr:colOff>
      <xdr:row>9</xdr:row>
      <xdr:rowOff>95250</xdr:rowOff>
    </xdr:to>
    <xdr:cxnSp macro="">
      <xdr:nvCxnSpPr>
        <xdr:cNvPr id="12" name="OpenSolver 11"/>
        <xdr:cNvCxnSpPr>
          <a:stCxn id="10" idx="3"/>
          <a:endCxn id="11" idx="1"/>
        </xdr:cNvCxnSpPr>
      </xdr:nvCxnSpPr>
      <xdr:spPr>
        <a:xfrm>
          <a:off x="10563225" y="1809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114300</xdr:colOff>
      <xdr:row>8</xdr:row>
      <xdr:rowOff>158750</xdr:rowOff>
    </xdr:from>
    <xdr:to>
      <xdr:col>17</xdr:col>
      <xdr:colOff>495300</xdr:colOff>
      <xdr:row>10</xdr:row>
      <xdr:rowOff>31750</xdr:rowOff>
    </xdr:to>
    <xdr:sp macro="" textlink="">
      <xdr:nvSpPr>
        <xdr:cNvPr id="13" name="OpenSolver 12"/>
        <xdr:cNvSpPr/>
      </xdr:nvSpPr>
      <xdr:spPr>
        <a:xfrm>
          <a:off x="10677525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12700</xdr:colOff>
      <xdr:row>1</xdr:row>
      <xdr:rowOff>12700</xdr:rowOff>
    </xdr:from>
    <xdr:to>
      <xdr:col>6</xdr:col>
      <xdr:colOff>12700</xdr:colOff>
      <xdr:row>601</xdr:row>
      <xdr:rowOff>12700</xdr:rowOff>
    </xdr:to>
    <xdr:sp macro="" textlink="">
      <xdr:nvSpPr>
        <xdr:cNvPr id="14" name="OpenSolverF2:F850"/>
        <xdr:cNvSpPr/>
      </xdr:nvSpPr>
      <xdr:spPr>
        <a:xfrm>
          <a:off x="3260725" y="203200"/>
          <a:ext cx="609600" cy="114300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r>
            <a:rPr lang="en-US" sz="1100" b="1">
              <a:solidFill>
                <a:srgbClr val="9900CC"/>
              </a:solidFill>
            </a:rPr>
            <a:t>0≤,0≤</a:t>
          </a:r>
        </a:p>
      </xdr:txBody>
    </xdr:sp>
    <xdr:clientData/>
  </xdr:twoCellAnchor>
  <xdr:twoCellAnchor>
    <xdr:from>
      <xdr:col>5</xdr:col>
      <xdr:colOff>25400</xdr:colOff>
      <xdr:row>1</xdr:row>
      <xdr:rowOff>25400</xdr:rowOff>
    </xdr:from>
    <xdr:to>
      <xdr:col>6</xdr:col>
      <xdr:colOff>25400</xdr:colOff>
      <xdr:row>601</xdr:row>
      <xdr:rowOff>25400</xdr:rowOff>
    </xdr:to>
    <xdr:sp macro="" textlink="">
      <xdr:nvSpPr>
        <xdr:cNvPr id="15" name="OpenSolver15"/>
        <xdr:cNvSpPr/>
      </xdr:nvSpPr>
      <xdr:spPr>
        <a:xfrm>
          <a:off x="3273425" y="215900"/>
          <a:ext cx="609600" cy="1143000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25400</xdr:colOff>
      <xdr:row>601</xdr:row>
      <xdr:rowOff>25400</xdr:rowOff>
    </xdr:from>
    <xdr:to>
      <xdr:col>6</xdr:col>
      <xdr:colOff>25400</xdr:colOff>
      <xdr:row>850</xdr:row>
      <xdr:rowOff>0</xdr:rowOff>
    </xdr:to>
    <xdr:sp macro="" textlink="">
      <xdr:nvSpPr>
        <xdr:cNvPr id="16" name="OpenSolver16"/>
        <xdr:cNvSpPr/>
      </xdr:nvSpPr>
      <xdr:spPr>
        <a:xfrm>
          <a:off x="3273425" y="114515900"/>
          <a:ext cx="609600" cy="474091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15875</xdr:colOff>
      <xdr:row>0</xdr:row>
      <xdr:rowOff>139700</xdr:rowOff>
    </xdr:from>
    <xdr:to>
      <xdr:col>5</xdr:col>
      <xdr:colOff>339233</xdr:colOff>
      <xdr:row>1</xdr:row>
      <xdr:rowOff>76200</xdr:rowOff>
    </xdr:to>
    <xdr:sp macro="" textlink="">
      <xdr:nvSpPr>
        <xdr:cNvPr id="17" name="OpenSolver17"/>
        <xdr:cNvSpPr/>
      </xdr:nvSpPr>
      <xdr:spPr>
        <a:xfrm>
          <a:off x="3263900" y="139700"/>
          <a:ext cx="323358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850"/>
  <sheetViews>
    <sheetView tabSelected="1" workbookViewId="0">
      <selection activeCell="D594" sqref="D594"/>
    </sheetView>
  </sheetViews>
  <sheetFormatPr defaultRowHeight="15" x14ac:dyDescent="0.25"/>
  <cols>
    <col min="1" max="1" width="4" bestFit="1" customWidth="1"/>
    <col min="2" max="2" width="8.28515625" bestFit="1" customWidth="1"/>
    <col min="3" max="3" width="7.28515625" bestFit="1" customWidth="1"/>
    <col min="4" max="4" width="20.140625" bestFit="1" customWidth="1"/>
    <col min="5" max="5" width="9" bestFit="1" customWidth="1"/>
  </cols>
  <sheetData>
    <row r="1" spans="1:19" x14ac:dyDescent="0.25">
      <c r="B1" t="s">
        <v>0</v>
      </c>
      <c r="C1" t="s">
        <v>1</v>
      </c>
      <c r="D1" t="s">
        <v>2</v>
      </c>
      <c r="E1" t="s">
        <v>3</v>
      </c>
      <c r="F1" t="s">
        <v>293</v>
      </c>
      <c r="G1" t="s">
        <v>5</v>
      </c>
      <c r="H1" t="s">
        <v>54</v>
      </c>
      <c r="I1" t="s">
        <v>46</v>
      </c>
      <c r="J1" t="s">
        <v>39</v>
      </c>
      <c r="K1" t="s">
        <v>41</v>
      </c>
      <c r="L1" t="s">
        <v>234</v>
      </c>
      <c r="M1" t="s">
        <v>36</v>
      </c>
    </row>
    <row r="2" spans="1:19" x14ac:dyDescent="0.25">
      <c r="A2">
        <v>1</v>
      </c>
      <c r="B2">
        <v>11.7</v>
      </c>
      <c r="C2" s="1">
        <v>2500</v>
      </c>
      <c r="D2" t="s">
        <v>4</v>
      </c>
      <c r="E2" t="s">
        <v>5</v>
      </c>
      <c r="F2">
        <v>0</v>
      </c>
      <c r="G2">
        <f>IF(E2=$G$1,1,0)</f>
        <v>1</v>
      </c>
      <c r="H2">
        <f>IF(E2=$H$1,1,0)</f>
        <v>0</v>
      </c>
      <c r="I2">
        <f>IF(E2=$I$1,1,0)</f>
        <v>0</v>
      </c>
      <c r="J2">
        <f>IF(E2=$J$1,1,0)</f>
        <v>0</v>
      </c>
      <c r="K2">
        <f>IF(E2=$K$1,1,0)</f>
        <v>0</v>
      </c>
      <c r="L2">
        <f>IF(E2=$L$1,1,0)</f>
        <v>0</v>
      </c>
      <c r="M2">
        <f>IF(E2=$M$1,1,0)</f>
        <v>0</v>
      </c>
      <c r="P2" t="s">
        <v>294</v>
      </c>
      <c r="Q2">
        <f>SUMPRODUCT(B2:B850,F2:F850)</f>
        <v>11410.25</v>
      </c>
    </row>
    <row r="3" spans="1:19" x14ac:dyDescent="0.25">
      <c r="A3">
        <v>2</v>
      </c>
      <c r="B3">
        <v>10.08</v>
      </c>
      <c r="C3" s="1">
        <v>3400</v>
      </c>
      <c r="D3" t="s">
        <v>6</v>
      </c>
      <c r="E3" t="s">
        <v>5</v>
      </c>
      <c r="F3">
        <v>0</v>
      </c>
      <c r="G3">
        <f t="shared" ref="G3:G66" si="0">IF(E3=$G$1,1,0)</f>
        <v>1</v>
      </c>
      <c r="H3">
        <f t="shared" ref="H3:H66" si="1">IF(E3=$H$1,1,0)</f>
        <v>0</v>
      </c>
      <c r="I3">
        <f t="shared" ref="I3:I66" si="2">IF(E3=$I$1,1,0)</f>
        <v>0</v>
      </c>
      <c r="J3">
        <f t="shared" ref="J3:J66" si="3">IF(E3=$J$1,1,0)</f>
        <v>0</v>
      </c>
      <c r="K3">
        <f t="shared" ref="K3:K66" si="4">IF(E3=$K$1,1,0)</f>
        <v>0</v>
      </c>
      <c r="L3">
        <f t="shared" ref="L3:L66" si="5">IF(E3=$L$1,1,0)</f>
        <v>0</v>
      </c>
      <c r="M3">
        <f t="shared" ref="M3:M66" si="6">IF(E3=$M$1,1,0)</f>
        <v>0</v>
      </c>
    </row>
    <row r="4" spans="1:19" x14ac:dyDescent="0.25">
      <c r="A4">
        <v>3</v>
      </c>
      <c r="B4">
        <v>9.09</v>
      </c>
      <c r="C4" s="1">
        <v>2700</v>
      </c>
      <c r="D4" t="s">
        <v>7</v>
      </c>
      <c r="E4" t="s">
        <v>5</v>
      </c>
      <c r="F4">
        <v>0</v>
      </c>
      <c r="G4">
        <f t="shared" si="0"/>
        <v>1</v>
      </c>
      <c r="H4">
        <f t="shared" si="1"/>
        <v>0</v>
      </c>
      <c r="I4">
        <f t="shared" si="2"/>
        <v>0</v>
      </c>
      <c r="J4">
        <f t="shared" si="3"/>
        <v>0</v>
      </c>
      <c r="K4">
        <f t="shared" si="4"/>
        <v>0</v>
      </c>
      <c r="L4">
        <f t="shared" si="5"/>
        <v>0</v>
      </c>
      <c r="M4">
        <f t="shared" si="6"/>
        <v>0</v>
      </c>
      <c r="P4" t="s">
        <v>295</v>
      </c>
    </row>
    <row r="5" spans="1:19" x14ac:dyDescent="0.25">
      <c r="A5">
        <v>4</v>
      </c>
      <c r="B5">
        <v>11.19</v>
      </c>
      <c r="C5" s="1">
        <v>3200</v>
      </c>
      <c r="D5" t="s">
        <v>8</v>
      </c>
      <c r="E5" t="s">
        <v>5</v>
      </c>
      <c r="F5">
        <v>0</v>
      </c>
      <c r="G5">
        <f t="shared" si="0"/>
        <v>1</v>
      </c>
      <c r="H5">
        <f t="shared" si="1"/>
        <v>0</v>
      </c>
      <c r="I5">
        <f t="shared" si="2"/>
        <v>0</v>
      </c>
      <c r="J5">
        <f t="shared" si="3"/>
        <v>0</v>
      </c>
      <c r="K5">
        <f t="shared" si="4"/>
        <v>0</v>
      </c>
      <c r="L5">
        <f t="shared" si="5"/>
        <v>0</v>
      </c>
      <c r="M5">
        <f t="shared" si="6"/>
        <v>0</v>
      </c>
      <c r="P5" t="s">
        <v>296</v>
      </c>
      <c r="Q5">
        <f>SUM(F2:F850)</f>
        <v>9</v>
      </c>
      <c r="R5" t="s">
        <v>297</v>
      </c>
      <c r="S5">
        <v>9</v>
      </c>
    </row>
    <row r="6" spans="1:19" x14ac:dyDescent="0.25">
      <c r="A6">
        <v>5</v>
      </c>
      <c r="B6">
        <v>9.6</v>
      </c>
      <c r="C6" s="1">
        <v>2600</v>
      </c>
      <c r="D6" t="s">
        <v>9</v>
      </c>
      <c r="E6" t="s">
        <v>5</v>
      </c>
      <c r="F6">
        <v>0</v>
      </c>
      <c r="G6">
        <f t="shared" si="0"/>
        <v>1</v>
      </c>
      <c r="H6">
        <f t="shared" si="1"/>
        <v>0</v>
      </c>
      <c r="I6">
        <f t="shared" si="2"/>
        <v>0</v>
      </c>
      <c r="J6">
        <f t="shared" si="3"/>
        <v>0</v>
      </c>
      <c r="K6">
        <f t="shared" si="4"/>
        <v>0</v>
      </c>
      <c r="L6">
        <f t="shared" si="5"/>
        <v>0</v>
      </c>
      <c r="M6">
        <f t="shared" si="6"/>
        <v>0</v>
      </c>
      <c r="P6" t="s">
        <v>1</v>
      </c>
      <c r="Q6">
        <f>SUMPRODUCT($C$2:$C$850,$F$2:$F$850)</f>
        <v>36503.270000000004</v>
      </c>
      <c r="R6" t="s">
        <v>297</v>
      </c>
      <c r="S6">
        <v>60000</v>
      </c>
    </row>
    <row r="7" spans="1:19" x14ac:dyDescent="0.25">
      <c r="A7">
        <v>6</v>
      </c>
      <c r="B7">
        <v>9.7799999999999994</v>
      </c>
      <c r="C7" s="1">
        <v>2900</v>
      </c>
      <c r="D7" t="s">
        <v>10</v>
      </c>
      <c r="E7" t="s">
        <v>5</v>
      </c>
      <c r="F7">
        <v>0</v>
      </c>
      <c r="G7">
        <f t="shared" si="0"/>
        <v>1</v>
      </c>
      <c r="H7">
        <f t="shared" si="1"/>
        <v>0</v>
      </c>
      <c r="I7">
        <f t="shared" si="2"/>
        <v>0</v>
      </c>
      <c r="J7">
        <f t="shared" si="3"/>
        <v>0</v>
      </c>
      <c r="K7">
        <f t="shared" si="4"/>
        <v>0</v>
      </c>
      <c r="L7">
        <f t="shared" si="5"/>
        <v>0</v>
      </c>
      <c r="M7">
        <f t="shared" si="6"/>
        <v>0</v>
      </c>
      <c r="P7" t="s">
        <v>5</v>
      </c>
      <c r="Q7">
        <f>SUMPRODUCT($G$2:$G$850,$F$2:$F$850)</f>
        <v>1</v>
      </c>
      <c r="R7" s="3" t="s">
        <v>298</v>
      </c>
      <c r="S7">
        <v>1</v>
      </c>
    </row>
    <row r="8" spans="1:19" x14ac:dyDescent="0.25">
      <c r="A8">
        <v>7</v>
      </c>
      <c r="B8">
        <v>9.3000000000000007</v>
      </c>
      <c r="C8" s="1">
        <v>2500</v>
      </c>
      <c r="D8" t="s">
        <v>11</v>
      </c>
      <c r="E8" t="s">
        <v>5</v>
      </c>
      <c r="F8">
        <v>0</v>
      </c>
      <c r="G8">
        <f t="shared" si="0"/>
        <v>1</v>
      </c>
      <c r="H8">
        <f t="shared" si="1"/>
        <v>0</v>
      </c>
      <c r="I8">
        <f t="shared" si="2"/>
        <v>0</v>
      </c>
      <c r="J8">
        <f t="shared" si="3"/>
        <v>0</v>
      </c>
      <c r="K8">
        <f t="shared" si="4"/>
        <v>0</v>
      </c>
      <c r="L8">
        <f t="shared" si="5"/>
        <v>0</v>
      </c>
      <c r="M8">
        <f t="shared" si="6"/>
        <v>0</v>
      </c>
      <c r="P8" t="s">
        <v>54</v>
      </c>
      <c r="Q8">
        <f>SUMPRODUCT($H$2:$H$850,$F$2:$F$850)</f>
        <v>1</v>
      </c>
      <c r="R8" s="3" t="s">
        <v>298</v>
      </c>
      <c r="S8">
        <v>1</v>
      </c>
    </row>
    <row r="9" spans="1:19" x14ac:dyDescent="0.25">
      <c r="A9">
        <v>8</v>
      </c>
      <c r="B9">
        <v>12.12</v>
      </c>
      <c r="C9" s="1">
        <v>3700</v>
      </c>
      <c r="D9" t="s">
        <v>12</v>
      </c>
      <c r="E9" t="s">
        <v>5</v>
      </c>
      <c r="F9">
        <v>0</v>
      </c>
      <c r="G9">
        <f t="shared" si="0"/>
        <v>1</v>
      </c>
      <c r="H9">
        <f t="shared" si="1"/>
        <v>0</v>
      </c>
      <c r="I9">
        <f t="shared" si="2"/>
        <v>0</v>
      </c>
      <c r="J9">
        <f t="shared" si="3"/>
        <v>0</v>
      </c>
      <c r="K9">
        <f t="shared" si="4"/>
        <v>0</v>
      </c>
      <c r="L9">
        <f t="shared" si="5"/>
        <v>0</v>
      </c>
      <c r="M9">
        <f t="shared" si="6"/>
        <v>0</v>
      </c>
      <c r="P9" t="s">
        <v>39</v>
      </c>
      <c r="Q9">
        <f>SUMPRODUCT($J$2:$J$850,$F$2:$F$850)</f>
        <v>1</v>
      </c>
      <c r="R9" s="3" t="s">
        <v>298</v>
      </c>
      <c r="S9">
        <v>1</v>
      </c>
    </row>
    <row r="10" spans="1:19" x14ac:dyDescent="0.25">
      <c r="A10">
        <v>9</v>
      </c>
      <c r="B10">
        <v>10.32</v>
      </c>
      <c r="C10" s="1">
        <v>3500</v>
      </c>
      <c r="D10" t="s">
        <v>13</v>
      </c>
      <c r="E10" t="s">
        <v>5</v>
      </c>
      <c r="F10">
        <v>0</v>
      </c>
      <c r="G10">
        <f t="shared" si="0"/>
        <v>1</v>
      </c>
      <c r="H10">
        <f t="shared" si="1"/>
        <v>0</v>
      </c>
      <c r="I10">
        <f t="shared" si="2"/>
        <v>0</v>
      </c>
      <c r="J10">
        <f t="shared" si="3"/>
        <v>0</v>
      </c>
      <c r="K10">
        <f t="shared" si="4"/>
        <v>0</v>
      </c>
      <c r="L10">
        <f t="shared" si="5"/>
        <v>0</v>
      </c>
      <c r="M10">
        <f t="shared" si="6"/>
        <v>0</v>
      </c>
      <c r="P10" t="s">
        <v>46</v>
      </c>
      <c r="Q10">
        <f>SUMPRODUCT($I$2:$I$850,$F$2:$F$850)</f>
        <v>1</v>
      </c>
      <c r="R10" s="3" t="s">
        <v>298</v>
      </c>
      <c r="S10">
        <v>1</v>
      </c>
    </row>
    <row r="11" spans="1:19" x14ac:dyDescent="0.25">
      <c r="A11">
        <v>10</v>
      </c>
      <c r="B11">
        <v>11.58</v>
      </c>
      <c r="C11" s="1">
        <v>4300</v>
      </c>
      <c r="D11" t="s">
        <v>14</v>
      </c>
      <c r="E11" t="s">
        <v>5</v>
      </c>
      <c r="F11">
        <v>0</v>
      </c>
      <c r="G11">
        <f t="shared" si="0"/>
        <v>1</v>
      </c>
      <c r="H11">
        <f t="shared" si="1"/>
        <v>0</v>
      </c>
      <c r="I11">
        <f t="shared" si="2"/>
        <v>0</v>
      </c>
      <c r="J11">
        <f t="shared" si="3"/>
        <v>0</v>
      </c>
      <c r="K11">
        <f t="shared" si="4"/>
        <v>0</v>
      </c>
      <c r="L11">
        <f t="shared" si="5"/>
        <v>0</v>
      </c>
      <c r="M11">
        <f t="shared" si="6"/>
        <v>0</v>
      </c>
      <c r="P11" t="s">
        <v>41</v>
      </c>
      <c r="Q11">
        <f>SUMPRODUCT($K$2:$K$850,$F$2:$F$850)</f>
        <v>3</v>
      </c>
      <c r="R11" s="3" t="s">
        <v>298</v>
      </c>
      <c r="S11">
        <v>3</v>
      </c>
    </row>
    <row r="12" spans="1:19" x14ac:dyDescent="0.25">
      <c r="A12">
        <v>11</v>
      </c>
      <c r="B12">
        <v>8.43</v>
      </c>
      <c r="C12" s="1">
        <v>3300</v>
      </c>
      <c r="D12" t="s">
        <v>15</v>
      </c>
      <c r="E12" t="s">
        <v>5</v>
      </c>
      <c r="F12">
        <v>0</v>
      </c>
      <c r="G12">
        <f t="shared" si="0"/>
        <v>1</v>
      </c>
      <c r="H12">
        <f t="shared" si="1"/>
        <v>0</v>
      </c>
      <c r="I12">
        <f t="shared" si="2"/>
        <v>0</v>
      </c>
      <c r="J12">
        <f t="shared" si="3"/>
        <v>0</v>
      </c>
      <c r="K12">
        <f t="shared" si="4"/>
        <v>0</v>
      </c>
      <c r="L12">
        <f t="shared" si="5"/>
        <v>0</v>
      </c>
      <c r="M12">
        <f t="shared" si="6"/>
        <v>0</v>
      </c>
      <c r="P12" t="s">
        <v>234</v>
      </c>
      <c r="Q12">
        <f>SUMPRODUCT($L$2:$L$850,$F$2:$F$850)</f>
        <v>1</v>
      </c>
      <c r="R12" s="3" t="s">
        <v>298</v>
      </c>
      <c r="S12">
        <v>1</v>
      </c>
    </row>
    <row r="13" spans="1:19" x14ac:dyDescent="0.25">
      <c r="A13">
        <v>12</v>
      </c>
      <c r="B13">
        <v>7.86</v>
      </c>
      <c r="C13" s="1">
        <v>2800</v>
      </c>
      <c r="D13" t="s">
        <v>16</v>
      </c>
      <c r="E13" t="s">
        <v>5</v>
      </c>
      <c r="F13">
        <v>0</v>
      </c>
      <c r="G13">
        <f t="shared" si="0"/>
        <v>1</v>
      </c>
      <c r="H13">
        <f t="shared" si="1"/>
        <v>0</v>
      </c>
      <c r="I13">
        <f t="shared" si="2"/>
        <v>0</v>
      </c>
      <c r="J13">
        <f t="shared" si="3"/>
        <v>0</v>
      </c>
      <c r="K13">
        <f t="shared" si="4"/>
        <v>0</v>
      </c>
      <c r="L13">
        <f t="shared" si="5"/>
        <v>0</v>
      </c>
      <c r="M13">
        <f t="shared" si="6"/>
        <v>0</v>
      </c>
      <c r="P13" t="s">
        <v>36</v>
      </c>
      <c r="Q13">
        <f>SUMPRODUCT($M$2:$M$850,$F$2:$F$850)</f>
        <v>1</v>
      </c>
      <c r="R13" s="3" t="s">
        <v>298</v>
      </c>
      <c r="S13">
        <v>1</v>
      </c>
    </row>
    <row r="14" spans="1:19" x14ac:dyDescent="0.25">
      <c r="A14">
        <v>13</v>
      </c>
      <c r="B14">
        <v>8.61</v>
      </c>
      <c r="C14" s="1">
        <v>2500</v>
      </c>
      <c r="D14" t="s">
        <v>17</v>
      </c>
      <c r="E14" t="s">
        <v>5</v>
      </c>
      <c r="F14">
        <v>0</v>
      </c>
      <c r="G14">
        <f t="shared" si="0"/>
        <v>1</v>
      </c>
      <c r="H14">
        <f t="shared" si="1"/>
        <v>0</v>
      </c>
      <c r="I14">
        <f t="shared" si="2"/>
        <v>0</v>
      </c>
      <c r="J14">
        <f t="shared" si="3"/>
        <v>0</v>
      </c>
      <c r="K14">
        <f t="shared" si="4"/>
        <v>0</v>
      </c>
      <c r="L14">
        <f t="shared" si="5"/>
        <v>0</v>
      </c>
      <c r="M14">
        <f t="shared" si="6"/>
        <v>0</v>
      </c>
    </row>
    <row r="15" spans="1:19" x14ac:dyDescent="0.25">
      <c r="A15">
        <v>14</v>
      </c>
      <c r="B15">
        <v>12.81</v>
      </c>
      <c r="C15" s="1">
        <v>3900</v>
      </c>
      <c r="D15" t="s">
        <v>18</v>
      </c>
      <c r="E15" t="s">
        <v>5</v>
      </c>
      <c r="F15">
        <v>0</v>
      </c>
      <c r="G15">
        <f t="shared" si="0"/>
        <v>1</v>
      </c>
      <c r="H15">
        <f t="shared" si="1"/>
        <v>0</v>
      </c>
      <c r="I15">
        <f t="shared" si="2"/>
        <v>0</v>
      </c>
      <c r="J15">
        <f t="shared" si="3"/>
        <v>0</v>
      </c>
      <c r="K15">
        <f t="shared" si="4"/>
        <v>0</v>
      </c>
      <c r="L15">
        <f t="shared" si="5"/>
        <v>0</v>
      </c>
      <c r="M15">
        <f t="shared" si="6"/>
        <v>0</v>
      </c>
    </row>
    <row r="16" spans="1:19" x14ac:dyDescent="0.25">
      <c r="A16">
        <v>15</v>
      </c>
      <c r="B16">
        <v>9.69</v>
      </c>
      <c r="C16" s="1">
        <v>2500</v>
      </c>
      <c r="D16" t="s">
        <v>19</v>
      </c>
      <c r="E16" t="s">
        <v>5</v>
      </c>
      <c r="F16">
        <v>0</v>
      </c>
      <c r="G16">
        <f t="shared" si="0"/>
        <v>1</v>
      </c>
      <c r="H16">
        <f t="shared" si="1"/>
        <v>0</v>
      </c>
      <c r="I16">
        <f t="shared" si="2"/>
        <v>0</v>
      </c>
      <c r="J16">
        <f t="shared" si="3"/>
        <v>0</v>
      </c>
      <c r="K16">
        <f t="shared" si="4"/>
        <v>0</v>
      </c>
      <c r="L16">
        <f t="shared" si="5"/>
        <v>0</v>
      </c>
      <c r="M16">
        <f t="shared" si="6"/>
        <v>0</v>
      </c>
      <c r="O16" t="s">
        <v>56</v>
      </c>
      <c r="P16" t="s">
        <v>36</v>
      </c>
      <c r="Q16">
        <v>12.15</v>
      </c>
    </row>
    <row r="17" spans="1:17" x14ac:dyDescent="0.25">
      <c r="A17">
        <v>16</v>
      </c>
      <c r="B17">
        <v>7.65</v>
      </c>
      <c r="C17" s="1">
        <v>2300</v>
      </c>
      <c r="D17" t="s">
        <v>20</v>
      </c>
      <c r="E17" t="s">
        <v>5</v>
      </c>
      <c r="F17">
        <v>0</v>
      </c>
      <c r="G17">
        <f t="shared" si="0"/>
        <v>1</v>
      </c>
      <c r="H17">
        <f t="shared" si="1"/>
        <v>0</v>
      </c>
      <c r="I17">
        <f t="shared" si="2"/>
        <v>0</v>
      </c>
      <c r="J17">
        <f t="shared" si="3"/>
        <v>0</v>
      </c>
      <c r="K17">
        <f t="shared" si="4"/>
        <v>0</v>
      </c>
      <c r="L17">
        <f t="shared" si="5"/>
        <v>0</v>
      </c>
      <c r="M17">
        <f t="shared" si="6"/>
        <v>0</v>
      </c>
      <c r="O17" t="s">
        <v>136</v>
      </c>
      <c r="P17" t="s">
        <v>39</v>
      </c>
      <c r="Q17">
        <v>14.16</v>
      </c>
    </row>
    <row r="18" spans="1:17" x14ac:dyDescent="0.25">
      <c r="A18">
        <v>17</v>
      </c>
      <c r="B18">
        <v>9.0299999999999994</v>
      </c>
      <c r="C18" s="1">
        <v>2800</v>
      </c>
      <c r="D18" t="s">
        <v>21</v>
      </c>
      <c r="E18" t="s">
        <v>5</v>
      </c>
      <c r="F18">
        <v>0</v>
      </c>
      <c r="G18">
        <f t="shared" si="0"/>
        <v>1</v>
      </c>
      <c r="H18">
        <f t="shared" si="1"/>
        <v>0</v>
      </c>
      <c r="I18">
        <f t="shared" si="2"/>
        <v>0</v>
      </c>
      <c r="J18">
        <f t="shared" si="3"/>
        <v>0</v>
      </c>
      <c r="K18">
        <f t="shared" si="4"/>
        <v>0</v>
      </c>
      <c r="L18">
        <f t="shared" si="5"/>
        <v>0</v>
      </c>
      <c r="M18">
        <f t="shared" si="6"/>
        <v>0</v>
      </c>
      <c r="O18" t="s">
        <v>138</v>
      </c>
      <c r="P18" t="s">
        <v>41</v>
      </c>
      <c r="Q18">
        <v>14.94</v>
      </c>
    </row>
    <row r="19" spans="1:17" x14ac:dyDescent="0.25">
      <c r="A19">
        <v>18</v>
      </c>
      <c r="B19">
        <v>8.07</v>
      </c>
      <c r="C19" s="1">
        <v>4400</v>
      </c>
      <c r="D19" t="s">
        <v>22</v>
      </c>
      <c r="E19" t="s">
        <v>5</v>
      </c>
      <c r="F19">
        <v>0</v>
      </c>
      <c r="G19">
        <f t="shared" si="0"/>
        <v>1</v>
      </c>
      <c r="H19">
        <f t="shared" si="1"/>
        <v>0</v>
      </c>
      <c r="I19">
        <f t="shared" si="2"/>
        <v>0</v>
      </c>
      <c r="J19">
        <f t="shared" si="3"/>
        <v>0</v>
      </c>
      <c r="K19">
        <f t="shared" si="4"/>
        <v>0</v>
      </c>
      <c r="L19">
        <f t="shared" si="5"/>
        <v>0</v>
      </c>
      <c r="M19">
        <f t="shared" si="6"/>
        <v>0</v>
      </c>
      <c r="O19" t="s">
        <v>141</v>
      </c>
      <c r="P19" t="s">
        <v>54</v>
      </c>
      <c r="Q19">
        <v>12.33</v>
      </c>
    </row>
    <row r="20" spans="1:17" x14ac:dyDescent="0.25">
      <c r="A20">
        <v>19</v>
      </c>
      <c r="B20">
        <v>8.64</v>
      </c>
      <c r="C20" s="1">
        <v>2600</v>
      </c>
      <c r="D20" t="s">
        <v>23</v>
      </c>
      <c r="E20" t="s">
        <v>5</v>
      </c>
      <c r="F20">
        <v>0</v>
      </c>
      <c r="G20">
        <f t="shared" si="0"/>
        <v>1</v>
      </c>
      <c r="H20">
        <f t="shared" si="1"/>
        <v>0</v>
      </c>
      <c r="I20">
        <f t="shared" si="2"/>
        <v>0</v>
      </c>
      <c r="J20">
        <f t="shared" si="3"/>
        <v>0</v>
      </c>
      <c r="K20">
        <f t="shared" si="4"/>
        <v>0</v>
      </c>
      <c r="L20">
        <f t="shared" si="5"/>
        <v>0</v>
      </c>
      <c r="M20">
        <f t="shared" si="6"/>
        <v>0</v>
      </c>
      <c r="O20" t="s">
        <v>138</v>
      </c>
      <c r="P20" t="s">
        <v>41</v>
      </c>
      <c r="Q20">
        <v>14.94</v>
      </c>
    </row>
    <row r="21" spans="1:17" x14ac:dyDescent="0.25">
      <c r="A21">
        <v>20</v>
      </c>
      <c r="B21">
        <v>14.34</v>
      </c>
      <c r="C21" s="1">
        <v>4700</v>
      </c>
      <c r="D21" t="s">
        <v>24</v>
      </c>
      <c r="E21" t="s">
        <v>5</v>
      </c>
      <c r="F21">
        <v>0</v>
      </c>
      <c r="G21">
        <f t="shared" si="0"/>
        <v>1</v>
      </c>
      <c r="H21">
        <f t="shared" si="1"/>
        <v>0</v>
      </c>
      <c r="I21">
        <f t="shared" si="2"/>
        <v>0</v>
      </c>
      <c r="J21">
        <f t="shared" si="3"/>
        <v>0</v>
      </c>
      <c r="K21">
        <f t="shared" si="4"/>
        <v>0</v>
      </c>
      <c r="L21">
        <f t="shared" si="5"/>
        <v>0</v>
      </c>
      <c r="M21">
        <f t="shared" si="6"/>
        <v>0</v>
      </c>
      <c r="O21" t="s">
        <v>216</v>
      </c>
      <c r="P21" t="s">
        <v>46</v>
      </c>
      <c r="Q21">
        <v>12.45</v>
      </c>
    </row>
    <row r="22" spans="1:17" x14ac:dyDescent="0.25">
      <c r="A22">
        <v>21</v>
      </c>
      <c r="B22">
        <v>9.66</v>
      </c>
      <c r="C22" s="1">
        <v>2800</v>
      </c>
      <c r="D22" t="s">
        <v>25</v>
      </c>
      <c r="E22" t="s">
        <v>5</v>
      </c>
      <c r="F22">
        <v>0</v>
      </c>
      <c r="G22">
        <f t="shared" si="0"/>
        <v>1</v>
      </c>
      <c r="H22">
        <f t="shared" si="1"/>
        <v>0</v>
      </c>
      <c r="I22">
        <f t="shared" si="2"/>
        <v>0</v>
      </c>
      <c r="J22">
        <f t="shared" si="3"/>
        <v>0</v>
      </c>
      <c r="K22">
        <f t="shared" si="4"/>
        <v>0</v>
      </c>
      <c r="L22">
        <f t="shared" si="5"/>
        <v>0</v>
      </c>
      <c r="M22">
        <f t="shared" si="6"/>
        <v>0</v>
      </c>
      <c r="O22" t="s">
        <v>138</v>
      </c>
      <c r="P22" t="s">
        <v>41</v>
      </c>
      <c r="Q22">
        <v>14.94</v>
      </c>
    </row>
    <row r="23" spans="1:17" x14ac:dyDescent="0.25">
      <c r="A23">
        <v>22</v>
      </c>
      <c r="B23">
        <v>10.17</v>
      </c>
      <c r="C23" s="1">
        <v>3400</v>
      </c>
      <c r="D23" t="s">
        <v>26</v>
      </c>
      <c r="E23" t="s">
        <v>5</v>
      </c>
      <c r="F23">
        <v>0</v>
      </c>
      <c r="G23">
        <f t="shared" si="0"/>
        <v>1</v>
      </c>
      <c r="H23">
        <f t="shared" si="1"/>
        <v>0</v>
      </c>
      <c r="I23">
        <f t="shared" si="2"/>
        <v>0</v>
      </c>
      <c r="J23">
        <f t="shared" si="3"/>
        <v>0</v>
      </c>
      <c r="K23">
        <f t="shared" si="4"/>
        <v>0</v>
      </c>
      <c r="L23">
        <f t="shared" si="5"/>
        <v>0</v>
      </c>
      <c r="M23">
        <f t="shared" si="6"/>
        <v>0</v>
      </c>
      <c r="O23" t="s">
        <v>249</v>
      </c>
      <c r="P23" s="4" t="s">
        <v>234</v>
      </c>
      <c r="Q23" s="4">
        <v>11300</v>
      </c>
    </row>
    <row r="24" spans="1:17" x14ac:dyDescent="0.25">
      <c r="A24">
        <v>23</v>
      </c>
      <c r="B24">
        <v>12.27</v>
      </c>
      <c r="C24" s="1">
        <v>2700</v>
      </c>
      <c r="D24" t="s">
        <v>27</v>
      </c>
      <c r="E24" t="s">
        <v>5</v>
      </c>
      <c r="F24">
        <v>0</v>
      </c>
      <c r="G24">
        <f t="shared" si="0"/>
        <v>1</v>
      </c>
      <c r="H24">
        <f t="shared" si="1"/>
        <v>0</v>
      </c>
      <c r="I24">
        <f t="shared" si="2"/>
        <v>0</v>
      </c>
      <c r="J24">
        <f t="shared" si="3"/>
        <v>0</v>
      </c>
      <c r="K24">
        <f t="shared" si="4"/>
        <v>0</v>
      </c>
      <c r="L24">
        <f t="shared" si="5"/>
        <v>0</v>
      </c>
      <c r="M24">
        <f t="shared" si="6"/>
        <v>0</v>
      </c>
      <c r="O24" t="s">
        <v>24</v>
      </c>
      <c r="P24" t="s">
        <v>5</v>
      </c>
      <c r="Q24">
        <v>14.34</v>
      </c>
    </row>
    <row r="25" spans="1:17" x14ac:dyDescent="0.25">
      <c r="A25">
        <v>24</v>
      </c>
      <c r="B25">
        <v>7.5</v>
      </c>
      <c r="C25" s="1">
        <v>2400</v>
      </c>
      <c r="D25" t="s">
        <v>28</v>
      </c>
      <c r="E25" t="s">
        <v>5</v>
      </c>
      <c r="F25">
        <v>0</v>
      </c>
      <c r="G25">
        <f t="shared" si="0"/>
        <v>1</v>
      </c>
      <c r="H25">
        <f t="shared" si="1"/>
        <v>0</v>
      </c>
      <c r="I25">
        <f t="shared" si="2"/>
        <v>0</v>
      </c>
      <c r="J25">
        <f t="shared" si="3"/>
        <v>0</v>
      </c>
      <c r="K25">
        <f t="shared" si="4"/>
        <v>0</v>
      </c>
      <c r="L25">
        <f t="shared" si="5"/>
        <v>0</v>
      </c>
      <c r="M25">
        <f t="shared" si="6"/>
        <v>0</v>
      </c>
    </row>
    <row r="26" spans="1:17" x14ac:dyDescent="0.25">
      <c r="A26">
        <v>25</v>
      </c>
      <c r="B26">
        <v>10.74</v>
      </c>
      <c r="C26" s="1">
        <v>2200</v>
      </c>
      <c r="D26" t="s">
        <v>29</v>
      </c>
      <c r="E26" t="s">
        <v>5</v>
      </c>
      <c r="F26">
        <v>0</v>
      </c>
      <c r="G26">
        <f t="shared" si="0"/>
        <v>1</v>
      </c>
      <c r="H26">
        <f t="shared" si="1"/>
        <v>0</v>
      </c>
      <c r="I26">
        <f t="shared" si="2"/>
        <v>0</v>
      </c>
      <c r="J26">
        <f t="shared" si="3"/>
        <v>0</v>
      </c>
      <c r="K26">
        <f t="shared" si="4"/>
        <v>0</v>
      </c>
      <c r="L26">
        <f t="shared" si="5"/>
        <v>0</v>
      </c>
      <c r="M26">
        <f t="shared" si="6"/>
        <v>0</v>
      </c>
    </row>
    <row r="27" spans="1:17" x14ac:dyDescent="0.25">
      <c r="A27">
        <v>26</v>
      </c>
      <c r="B27">
        <v>7.74</v>
      </c>
      <c r="C27" s="1">
        <v>3000</v>
      </c>
      <c r="D27" t="s">
        <v>30</v>
      </c>
      <c r="E27" t="s">
        <v>5</v>
      </c>
      <c r="F27">
        <v>0</v>
      </c>
      <c r="G27">
        <f t="shared" si="0"/>
        <v>1</v>
      </c>
      <c r="H27">
        <f t="shared" si="1"/>
        <v>0</v>
      </c>
      <c r="I27">
        <f t="shared" si="2"/>
        <v>0</v>
      </c>
      <c r="J27">
        <f t="shared" si="3"/>
        <v>0</v>
      </c>
      <c r="K27">
        <f t="shared" si="4"/>
        <v>0</v>
      </c>
      <c r="L27">
        <f t="shared" si="5"/>
        <v>0</v>
      </c>
      <c r="M27">
        <f t="shared" si="6"/>
        <v>0</v>
      </c>
    </row>
    <row r="28" spans="1:17" x14ac:dyDescent="0.25">
      <c r="A28">
        <v>27</v>
      </c>
      <c r="B28">
        <v>11.22</v>
      </c>
      <c r="C28" s="1">
        <v>3600</v>
      </c>
      <c r="D28" t="s">
        <v>31</v>
      </c>
      <c r="E28" t="s">
        <v>5</v>
      </c>
      <c r="F28">
        <v>0</v>
      </c>
      <c r="G28">
        <f t="shared" si="0"/>
        <v>1</v>
      </c>
      <c r="H28">
        <f t="shared" si="1"/>
        <v>0</v>
      </c>
      <c r="I28">
        <f t="shared" si="2"/>
        <v>0</v>
      </c>
      <c r="J28">
        <f t="shared" si="3"/>
        <v>0</v>
      </c>
      <c r="K28">
        <f t="shared" si="4"/>
        <v>0</v>
      </c>
      <c r="L28">
        <f t="shared" si="5"/>
        <v>0</v>
      </c>
      <c r="M28">
        <f t="shared" si="6"/>
        <v>0</v>
      </c>
    </row>
    <row r="29" spans="1:17" x14ac:dyDescent="0.25">
      <c r="A29">
        <v>28</v>
      </c>
      <c r="B29">
        <v>8.2200000000000006</v>
      </c>
      <c r="C29" s="1">
        <v>2500</v>
      </c>
      <c r="D29" t="s">
        <v>32</v>
      </c>
      <c r="E29" t="s">
        <v>5</v>
      </c>
      <c r="F29">
        <v>0</v>
      </c>
      <c r="G29">
        <f t="shared" si="0"/>
        <v>1</v>
      </c>
      <c r="H29">
        <f t="shared" si="1"/>
        <v>0</v>
      </c>
      <c r="I29">
        <f t="shared" si="2"/>
        <v>0</v>
      </c>
      <c r="J29">
        <f t="shared" si="3"/>
        <v>0</v>
      </c>
      <c r="K29">
        <f t="shared" si="4"/>
        <v>0</v>
      </c>
      <c r="L29">
        <f t="shared" si="5"/>
        <v>0</v>
      </c>
      <c r="M29">
        <f t="shared" si="6"/>
        <v>0</v>
      </c>
    </row>
    <row r="30" spans="1:17" x14ac:dyDescent="0.25">
      <c r="A30">
        <v>29</v>
      </c>
      <c r="B30">
        <v>7.68</v>
      </c>
      <c r="C30" s="1">
        <v>2600</v>
      </c>
      <c r="D30" t="s">
        <v>33</v>
      </c>
      <c r="E30" t="s">
        <v>5</v>
      </c>
      <c r="F30">
        <v>0</v>
      </c>
      <c r="G30">
        <f t="shared" si="0"/>
        <v>1</v>
      </c>
      <c r="H30">
        <f t="shared" si="1"/>
        <v>0</v>
      </c>
      <c r="I30">
        <f t="shared" si="2"/>
        <v>0</v>
      </c>
      <c r="J30">
        <f t="shared" si="3"/>
        <v>0</v>
      </c>
      <c r="K30">
        <f t="shared" si="4"/>
        <v>0</v>
      </c>
      <c r="L30">
        <f t="shared" si="5"/>
        <v>0</v>
      </c>
      <c r="M30">
        <f t="shared" si="6"/>
        <v>0</v>
      </c>
    </row>
    <row r="31" spans="1:17" x14ac:dyDescent="0.25">
      <c r="A31">
        <v>30</v>
      </c>
      <c r="B31">
        <v>7.11</v>
      </c>
      <c r="C31" s="1">
        <v>2600</v>
      </c>
      <c r="D31" t="s">
        <v>34</v>
      </c>
      <c r="E31" t="s">
        <v>5</v>
      </c>
      <c r="F31">
        <v>0</v>
      </c>
      <c r="G31">
        <f t="shared" si="0"/>
        <v>1</v>
      </c>
      <c r="H31">
        <f t="shared" si="1"/>
        <v>0</v>
      </c>
      <c r="I31">
        <f t="shared" si="2"/>
        <v>0</v>
      </c>
      <c r="J31">
        <f t="shared" si="3"/>
        <v>0</v>
      </c>
      <c r="K31">
        <f t="shared" si="4"/>
        <v>0</v>
      </c>
      <c r="L31">
        <f t="shared" si="5"/>
        <v>0</v>
      </c>
      <c r="M31">
        <f t="shared" si="6"/>
        <v>0</v>
      </c>
    </row>
    <row r="32" spans="1:17" x14ac:dyDescent="0.25">
      <c r="A32">
        <v>31</v>
      </c>
      <c r="B32">
        <v>6.39</v>
      </c>
      <c r="C32" s="1">
        <v>2400</v>
      </c>
      <c r="D32" t="s">
        <v>35</v>
      </c>
      <c r="E32" t="s">
        <v>36</v>
      </c>
      <c r="F32">
        <v>0</v>
      </c>
      <c r="G32">
        <f t="shared" si="0"/>
        <v>0</v>
      </c>
      <c r="H32">
        <f t="shared" si="1"/>
        <v>0</v>
      </c>
      <c r="I32">
        <f t="shared" si="2"/>
        <v>0</v>
      </c>
      <c r="J32">
        <f t="shared" si="3"/>
        <v>0</v>
      </c>
      <c r="K32">
        <f t="shared" si="4"/>
        <v>0</v>
      </c>
      <c r="L32">
        <f t="shared" si="5"/>
        <v>0</v>
      </c>
      <c r="M32">
        <f t="shared" si="6"/>
        <v>1</v>
      </c>
    </row>
    <row r="33" spans="1:13" x14ac:dyDescent="0.25">
      <c r="A33">
        <v>32</v>
      </c>
      <c r="B33">
        <v>7.35</v>
      </c>
      <c r="C33" s="1">
        <v>2200</v>
      </c>
      <c r="D33" t="s">
        <v>37</v>
      </c>
      <c r="E33" t="s">
        <v>36</v>
      </c>
      <c r="F33">
        <v>0</v>
      </c>
      <c r="G33">
        <f t="shared" si="0"/>
        <v>0</v>
      </c>
      <c r="H33">
        <f t="shared" si="1"/>
        <v>0</v>
      </c>
      <c r="I33">
        <f t="shared" si="2"/>
        <v>0</v>
      </c>
      <c r="J33">
        <f t="shared" si="3"/>
        <v>0</v>
      </c>
      <c r="K33">
        <f t="shared" si="4"/>
        <v>0</v>
      </c>
      <c r="L33">
        <f t="shared" si="5"/>
        <v>0</v>
      </c>
      <c r="M33">
        <f t="shared" si="6"/>
        <v>1</v>
      </c>
    </row>
    <row r="34" spans="1:13" x14ac:dyDescent="0.25">
      <c r="A34">
        <v>33</v>
      </c>
      <c r="B34">
        <v>6.93</v>
      </c>
      <c r="C34" s="1">
        <v>2400</v>
      </c>
      <c r="D34" t="s">
        <v>38</v>
      </c>
      <c r="E34" t="s">
        <v>39</v>
      </c>
      <c r="F34">
        <v>0</v>
      </c>
      <c r="G34">
        <f t="shared" si="0"/>
        <v>0</v>
      </c>
      <c r="H34">
        <f t="shared" si="1"/>
        <v>0</v>
      </c>
      <c r="I34">
        <f t="shared" si="2"/>
        <v>0</v>
      </c>
      <c r="J34">
        <f t="shared" si="3"/>
        <v>1</v>
      </c>
      <c r="K34">
        <f t="shared" si="4"/>
        <v>0</v>
      </c>
      <c r="L34">
        <f t="shared" si="5"/>
        <v>0</v>
      </c>
      <c r="M34">
        <f t="shared" si="6"/>
        <v>0</v>
      </c>
    </row>
    <row r="35" spans="1:13" x14ac:dyDescent="0.25">
      <c r="A35">
        <v>34</v>
      </c>
      <c r="B35">
        <v>10.62</v>
      </c>
      <c r="C35" s="1">
        <v>3200</v>
      </c>
      <c r="D35" t="s">
        <v>40</v>
      </c>
      <c r="E35" t="s">
        <v>41</v>
      </c>
      <c r="F35">
        <v>0</v>
      </c>
      <c r="G35">
        <f t="shared" si="0"/>
        <v>0</v>
      </c>
      <c r="H35">
        <f t="shared" si="1"/>
        <v>0</v>
      </c>
      <c r="I35">
        <f t="shared" si="2"/>
        <v>0</v>
      </c>
      <c r="J35">
        <f t="shared" si="3"/>
        <v>0</v>
      </c>
      <c r="K35">
        <f t="shared" si="4"/>
        <v>1</v>
      </c>
      <c r="L35">
        <f t="shared" si="5"/>
        <v>0</v>
      </c>
      <c r="M35">
        <f t="shared" si="6"/>
        <v>0</v>
      </c>
    </row>
    <row r="36" spans="1:13" x14ac:dyDescent="0.25">
      <c r="A36">
        <v>35</v>
      </c>
      <c r="B36">
        <v>11.7</v>
      </c>
      <c r="C36" s="1">
        <v>2500</v>
      </c>
      <c r="D36" t="s">
        <v>4</v>
      </c>
      <c r="E36" t="s">
        <v>5</v>
      </c>
      <c r="F36">
        <v>0</v>
      </c>
      <c r="G36">
        <f t="shared" si="0"/>
        <v>1</v>
      </c>
      <c r="H36">
        <f t="shared" si="1"/>
        <v>0</v>
      </c>
      <c r="I36">
        <f t="shared" si="2"/>
        <v>0</v>
      </c>
      <c r="J36">
        <f t="shared" si="3"/>
        <v>0</v>
      </c>
      <c r="K36">
        <f t="shared" si="4"/>
        <v>0</v>
      </c>
      <c r="L36">
        <f t="shared" si="5"/>
        <v>0</v>
      </c>
      <c r="M36">
        <f t="shared" si="6"/>
        <v>0</v>
      </c>
    </row>
    <row r="37" spans="1:13" x14ac:dyDescent="0.25">
      <c r="A37">
        <v>36</v>
      </c>
      <c r="B37">
        <v>10.47</v>
      </c>
      <c r="C37" s="1">
        <v>3300</v>
      </c>
      <c r="D37" t="s">
        <v>42</v>
      </c>
      <c r="E37" t="s">
        <v>39</v>
      </c>
      <c r="F37">
        <v>0</v>
      </c>
      <c r="G37">
        <f t="shared" si="0"/>
        <v>0</v>
      </c>
      <c r="H37">
        <f t="shared" si="1"/>
        <v>0</v>
      </c>
      <c r="I37">
        <f t="shared" si="2"/>
        <v>0</v>
      </c>
      <c r="J37">
        <f t="shared" si="3"/>
        <v>1</v>
      </c>
      <c r="K37">
        <f t="shared" si="4"/>
        <v>0</v>
      </c>
      <c r="L37">
        <f t="shared" si="5"/>
        <v>0</v>
      </c>
      <c r="M37">
        <f t="shared" si="6"/>
        <v>0</v>
      </c>
    </row>
    <row r="38" spans="1:13" x14ac:dyDescent="0.25">
      <c r="A38">
        <v>37</v>
      </c>
      <c r="B38">
        <v>10.08</v>
      </c>
      <c r="C38" s="1">
        <v>3400</v>
      </c>
      <c r="D38" t="s">
        <v>6</v>
      </c>
      <c r="E38" t="s">
        <v>5</v>
      </c>
      <c r="F38">
        <v>0</v>
      </c>
      <c r="G38">
        <f t="shared" si="0"/>
        <v>1</v>
      </c>
      <c r="H38">
        <f t="shared" si="1"/>
        <v>0</v>
      </c>
      <c r="I38">
        <f t="shared" si="2"/>
        <v>0</v>
      </c>
      <c r="J38">
        <f t="shared" si="3"/>
        <v>0</v>
      </c>
      <c r="K38">
        <f t="shared" si="4"/>
        <v>0</v>
      </c>
      <c r="L38">
        <f t="shared" si="5"/>
        <v>0</v>
      </c>
      <c r="M38">
        <f t="shared" si="6"/>
        <v>0</v>
      </c>
    </row>
    <row r="39" spans="1:13" x14ac:dyDescent="0.25">
      <c r="A39">
        <v>38</v>
      </c>
      <c r="B39">
        <v>7.29</v>
      </c>
      <c r="C39" s="1">
        <v>2400</v>
      </c>
      <c r="D39" t="s">
        <v>43</v>
      </c>
      <c r="E39" t="s">
        <v>36</v>
      </c>
      <c r="F39">
        <v>0</v>
      </c>
      <c r="G39">
        <f t="shared" si="0"/>
        <v>0</v>
      </c>
      <c r="H39">
        <f t="shared" si="1"/>
        <v>0</v>
      </c>
      <c r="I39">
        <f t="shared" si="2"/>
        <v>0</v>
      </c>
      <c r="J39">
        <f t="shared" si="3"/>
        <v>0</v>
      </c>
      <c r="K39">
        <f t="shared" si="4"/>
        <v>0</v>
      </c>
      <c r="L39">
        <f t="shared" si="5"/>
        <v>0</v>
      </c>
      <c r="M39">
        <f t="shared" si="6"/>
        <v>1</v>
      </c>
    </row>
    <row r="40" spans="1:13" x14ac:dyDescent="0.25">
      <c r="A40">
        <v>39</v>
      </c>
      <c r="B40">
        <v>9.93</v>
      </c>
      <c r="C40" s="1">
        <v>2800</v>
      </c>
      <c r="D40" t="s">
        <v>44</v>
      </c>
      <c r="E40" t="s">
        <v>39</v>
      </c>
      <c r="F40">
        <v>0</v>
      </c>
      <c r="G40">
        <f t="shared" si="0"/>
        <v>0</v>
      </c>
      <c r="H40">
        <f t="shared" si="1"/>
        <v>0</v>
      </c>
      <c r="I40">
        <f t="shared" si="2"/>
        <v>0</v>
      </c>
      <c r="J40">
        <f t="shared" si="3"/>
        <v>1</v>
      </c>
      <c r="K40">
        <f t="shared" si="4"/>
        <v>0</v>
      </c>
      <c r="L40">
        <f t="shared" si="5"/>
        <v>0</v>
      </c>
      <c r="M40">
        <f t="shared" si="6"/>
        <v>0</v>
      </c>
    </row>
    <row r="41" spans="1:13" x14ac:dyDescent="0.25">
      <c r="A41">
        <v>40</v>
      </c>
      <c r="B41">
        <v>7.8</v>
      </c>
      <c r="C41" s="1">
        <v>2400</v>
      </c>
      <c r="D41" t="s">
        <v>45</v>
      </c>
      <c r="E41" t="s">
        <v>46</v>
      </c>
      <c r="F41">
        <v>0</v>
      </c>
      <c r="G41">
        <f t="shared" si="0"/>
        <v>0</v>
      </c>
      <c r="H41">
        <f t="shared" si="1"/>
        <v>0</v>
      </c>
      <c r="I41">
        <f t="shared" si="2"/>
        <v>1</v>
      </c>
      <c r="J41">
        <f t="shared" si="3"/>
        <v>0</v>
      </c>
      <c r="K41">
        <f t="shared" si="4"/>
        <v>0</v>
      </c>
      <c r="L41">
        <f t="shared" si="5"/>
        <v>0</v>
      </c>
      <c r="M41">
        <f t="shared" si="6"/>
        <v>0</v>
      </c>
    </row>
    <row r="42" spans="1:13" x14ac:dyDescent="0.25">
      <c r="A42">
        <v>41</v>
      </c>
      <c r="B42">
        <v>12.06</v>
      </c>
      <c r="C42" s="1">
        <v>4600</v>
      </c>
      <c r="D42" t="s">
        <v>47</v>
      </c>
      <c r="E42" t="s">
        <v>41</v>
      </c>
      <c r="F42">
        <v>0</v>
      </c>
      <c r="G42">
        <f t="shared" si="0"/>
        <v>0</v>
      </c>
      <c r="H42">
        <f t="shared" si="1"/>
        <v>0</v>
      </c>
      <c r="I42">
        <f t="shared" si="2"/>
        <v>0</v>
      </c>
      <c r="J42">
        <f t="shared" si="3"/>
        <v>0</v>
      </c>
      <c r="K42">
        <f t="shared" si="4"/>
        <v>1</v>
      </c>
      <c r="L42">
        <f t="shared" si="5"/>
        <v>0</v>
      </c>
      <c r="M42">
        <f t="shared" si="6"/>
        <v>0</v>
      </c>
    </row>
    <row r="43" spans="1:13" x14ac:dyDescent="0.25">
      <c r="A43">
        <v>42</v>
      </c>
      <c r="B43">
        <v>10.59</v>
      </c>
      <c r="C43" s="1">
        <v>2600</v>
      </c>
      <c r="D43" t="s">
        <v>48</v>
      </c>
      <c r="E43" t="s">
        <v>41</v>
      </c>
      <c r="F43">
        <v>0</v>
      </c>
      <c r="G43">
        <f t="shared" si="0"/>
        <v>0</v>
      </c>
      <c r="H43">
        <f t="shared" si="1"/>
        <v>0</v>
      </c>
      <c r="I43">
        <f t="shared" si="2"/>
        <v>0</v>
      </c>
      <c r="J43">
        <f t="shared" si="3"/>
        <v>0</v>
      </c>
      <c r="K43">
        <f t="shared" si="4"/>
        <v>1</v>
      </c>
      <c r="L43">
        <f t="shared" si="5"/>
        <v>0</v>
      </c>
      <c r="M43">
        <f t="shared" si="6"/>
        <v>0</v>
      </c>
    </row>
    <row r="44" spans="1:13" x14ac:dyDescent="0.25">
      <c r="A44">
        <v>43</v>
      </c>
      <c r="B44">
        <v>6.75</v>
      </c>
      <c r="C44" s="1">
        <v>2800</v>
      </c>
      <c r="D44" t="s">
        <v>49</v>
      </c>
      <c r="E44" t="s">
        <v>41</v>
      </c>
      <c r="F44">
        <v>0</v>
      </c>
      <c r="G44">
        <f t="shared" si="0"/>
        <v>0</v>
      </c>
      <c r="H44">
        <f t="shared" si="1"/>
        <v>0</v>
      </c>
      <c r="I44">
        <f t="shared" si="2"/>
        <v>0</v>
      </c>
      <c r="J44">
        <f t="shared" si="3"/>
        <v>0</v>
      </c>
      <c r="K44">
        <f t="shared" si="4"/>
        <v>1</v>
      </c>
      <c r="L44">
        <f t="shared" si="5"/>
        <v>0</v>
      </c>
      <c r="M44">
        <f t="shared" si="6"/>
        <v>0</v>
      </c>
    </row>
    <row r="45" spans="1:13" x14ac:dyDescent="0.25">
      <c r="A45">
        <v>44</v>
      </c>
      <c r="B45">
        <v>9.09</v>
      </c>
      <c r="C45" s="1">
        <v>2700</v>
      </c>
      <c r="D45" t="s">
        <v>7</v>
      </c>
      <c r="E45" t="s">
        <v>5</v>
      </c>
      <c r="F45">
        <v>0</v>
      </c>
      <c r="G45">
        <f t="shared" si="0"/>
        <v>1</v>
      </c>
      <c r="H45">
        <f t="shared" si="1"/>
        <v>0</v>
      </c>
      <c r="I45">
        <f t="shared" si="2"/>
        <v>0</v>
      </c>
      <c r="J45">
        <f t="shared" si="3"/>
        <v>0</v>
      </c>
      <c r="K45">
        <f t="shared" si="4"/>
        <v>0</v>
      </c>
      <c r="L45">
        <f t="shared" si="5"/>
        <v>0</v>
      </c>
      <c r="M45">
        <f t="shared" si="6"/>
        <v>0</v>
      </c>
    </row>
    <row r="46" spans="1:13" x14ac:dyDescent="0.25">
      <c r="A46">
        <v>45</v>
      </c>
      <c r="B46">
        <v>11.19</v>
      </c>
      <c r="C46" s="1">
        <v>3200</v>
      </c>
      <c r="D46" t="s">
        <v>8</v>
      </c>
      <c r="E46" t="s">
        <v>5</v>
      </c>
      <c r="F46">
        <v>0</v>
      </c>
      <c r="G46">
        <f t="shared" si="0"/>
        <v>1</v>
      </c>
      <c r="H46">
        <f t="shared" si="1"/>
        <v>0</v>
      </c>
      <c r="I46">
        <f t="shared" si="2"/>
        <v>0</v>
      </c>
      <c r="J46">
        <f t="shared" si="3"/>
        <v>0</v>
      </c>
      <c r="K46">
        <f t="shared" si="4"/>
        <v>0</v>
      </c>
      <c r="L46">
        <f t="shared" si="5"/>
        <v>0</v>
      </c>
      <c r="M46">
        <f t="shared" si="6"/>
        <v>0</v>
      </c>
    </row>
    <row r="47" spans="1:13" x14ac:dyDescent="0.25">
      <c r="A47">
        <v>46</v>
      </c>
      <c r="B47">
        <v>9.48</v>
      </c>
      <c r="C47" s="1">
        <v>2700</v>
      </c>
      <c r="D47" t="s">
        <v>50</v>
      </c>
      <c r="E47" t="s">
        <v>46</v>
      </c>
      <c r="F47">
        <v>0</v>
      </c>
      <c r="G47">
        <f t="shared" si="0"/>
        <v>0</v>
      </c>
      <c r="H47">
        <f t="shared" si="1"/>
        <v>0</v>
      </c>
      <c r="I47">
        <f t="shared" si="2"/>
        <v>1</v>
      </c>
      <c r="J47">
        <f t="shared" si="3"/>
        <v>0</v>
      </c>
      <c r="K47">
        <f t="shared" si="4"/>
        <v>0</v>
      </c>
      <c r="L47">
        <f t="shared" si="5"/>
        <v>0</v>
      </c>
      <c r="M47">
        <f t="shared" si="6"/>
        <v>0</v>
      </c>
    </row>
    <row r="48" spans="1:13" x14ac:dyDescent="0.25">
      <c r="A48">
        <v>47</v>
      </c>
      <c r="B48">
        <v>10.11</v>
      </c>
      <c r="C48" s="1">
        <v>2300</v>
      </c>
      <c r="D48" t="s">
        <v>51</v>
      </c>
      <c r="E48" t="s">
        <v>41</v>
      </c>
      <c r="F48">
        <v>0</v>
      </c>
      <c r="G48">
        <f t="shared" si="0"/>
        <v>0</v>
      </c>
      <c r="H48">
        <f t="shared" si="1"/>
        <v>0</v>
      </c>
      <c r="I48">
        <f t="shared" si="2"/>
        <v>0</v>
      </c>
      <c r="J48">
        <f t="shared" si="3"/>
        <v>0</v>
      </c>
      <c r="K48">
        <f t="shared" si="4"/>
        <v>1</v>
      </c>
      <c r="L48">
        <f t="shared" si="5"/>
        <v>0</v>
      </c>
      <c r="M48">
        <f t="shared" si="6"/>
        <v>0</v>
      </c>
    </row>
    <row r="49" spans="1:13" x14ac:dyDescent="0.25">
      <c r="A49">
        <v>48</v>
      </c>
      <c r="B49">
        <v>9.6</v>
      </c>
      <c r="C49" s="1">
        <v>2600</v>
      </c>
      <c r="D49" t="s">
        <v>9</v>
      </c>
      <c r="E49" t="s">
        <v>5</v>
      </c>
      <c r="F49">
        <v>0</v>
      </c>
      <c r="G49">
        <f t="shared" si="0"/>
        <v>1</v>
      </c>
      <c r="H49">
        <f t="shared" si="1"/>
        <v>0</v>
      </c>
      <c r="I49">
        <f t="shared" si="2"/>
        <v>0</v>
      </c>
      <c r="J49">
        <f t="shared" si="3"/>
        <v>0</v>
      </c>
      <c r="K49">
        <f t="shared" si="4"/>
        <v>0</v>
      </c>
      <c r="L49">
        <f t="shared" si="5"/>
        <v>0</v>
      </c>
      <c r="M49">
        <f t="shared" si="6"/>
        <v>0</v>
      </c>
    </row>
    <row r="50" spans="1:13" x14ac:dyDescent="0.25">
      <c r="A50">
        <v>49</v>
      </c>
      <c r="B50">
        <v>10.32</v>
      </c>
      <c r="C50" s="1">
        <v>2900</v>
      </c>
      <c r="D50" t="s">
        <v>52</v>
      </c>
      <c r="E50" t="s">
        <v>41</v>
      </c>
      <c r="F50">
        <v>0</v>
      </c>
      <c r="G50">
        <f t="shared" si="0"/>
        <v>0</v>
      </c>
      <c r="H50">
        <f t="shared" si="1"/>
        <v>0</v>
      </c>
      <c r="I50">
        <f t="shared" si="2"/>
        <v>0</v>
      </c>
      <c r="J50">
        <f t="shared" si="3"/>
        <v>0</v>
      </c>
      <c r="K50">
        <f t="shared" si="4"/>
        <v>1</v>
      </c>
      <c r="L50">
        <f t="shared" si="5"/>
        <v>0</v>
      </c>
      <c r="M50">
        <f t="shared" si="6"/>
        <v>0</v>
      </c>
    </row>
    <row r="51" spans="1:13" x14ac:dyDescent="0.25">
      <c r="A51">
        <v>50</v>
      </c>
      <c r="B51">
        <v>6.9</v>
      </c>
      <c r="C51" s="1">
        <v>2400</v>
      </c>
      <c r="D51" t="s">
        <v>53</v>
      </c>
      <c r="E51" t="s">
        <v>54</v>
      </c>
      <c r="F51">
        <v>0</v>
      </c>
      <c r="G51">
        <f t="shared" si="0"/>
        <v>0</v>
      </c>
      <c r="H51">
        <f t="shared" si="1"/>
        <v>1</v>
      </c>
      <c r="I51">
        <f t="shared" si="2"/>
        <v>0</v>
      </c>
      <c r="J51">
        <f t="shared" si="3"/>
        <v>0</v>
      </c>
      <c r="K51">
        <f t="shared" si="4"/>
        <v>0</v>
      </c>
      <c r="L51">
        <f t="shared" si="5"/>
        <v>0</v>
      </c>
      <c r="M51">
        <f t="shared" si="6"/>
        <v>0</v>
      </c>
    </row>
    <row r="52" spans="1:13" x14ac:dyDescent="0.25">
      <c r="A52">
        <v>51</v>
      </c>
      <c r="B52">
        <v>9.6300000000000008</v>
      </c>
      <c r="C52" s="1">
        <v>2900</v>
      </c>
      <c r="D52" t="s">
        <v>55</v>
      </c>
      <c r="E52" t="s">
        <v>36</v>
      </c>
      <c r="F52">
        <v>0</v>
      </c>
      <c r="G52">
        <f t="shared" si="0"/>
        <v>0</v>
      </c>
      <c r="H52">
        <f t="shared" si="1"/>
        <v>0</v>
      </c>
      <c r="I52">
        <f t="shared" si="2"/>
        <v>0</v>
      </c>
      <c r="J52">
        <f t="shared" si="3"/>
        <v>0</v>
      </c>
      <c r="K52">
        <f t="shared" si="4"/>
        <v>0</v>
      </c>
      <c r="L52">
        <f t="shared" si="5"/>
        <v>0</v>
      </c>
      <c r="M52">
        <f t="shared" si="6"/>
        <v>1</v>
      </c>
    </row>
    <row r="53" spans="1:13" x14ac:dyDescent="0.25">
      <c r="A53">
        <v>52</v>
      </c>
      <c r="B53">
        <v>12.15</v>
      </c>
      <c r="C53" s="1">
        <v>4000</v>
      </c>
      <c r="D53" t="s">
        <v>56</v>
      </c>
      <c r="E53" t="s">
        <v>36</v>
      </c>
      <c r="F53">
        <v>1</v>
      </c>
      <c r="G53">
        <f t="shared" si="0"/>
        <v>0</v>
      </c>
      <c r="H53">
        <f t="shared" si="1"/>
        <v>0</v>
      </c>
      <c r="I53">
        <f t="shared" si="2"/>
        <v>0</v>
      </c>
      <c r="J53">
        <f t="shared" si="3"/>
        <v>0</v>
      </c>
      <c r="K53">
        <f t="shared" si="4"/>
        <v>0</v>
      </c>
      <c r="L53">
        <f t="shared" si="5"/>
        <v>0</v>
      </c>
      <c r="M53">
        <f t="shared" si="6"/>
        <v>1</v>
      </c>
    </row>
    <row r="54" spans="1:13" x14ac:dyDescent="0.25">
      <c r="A54">
        <v>53</v>
      </c>
      <c r="B54">
        <v>10.38</v>
      </c>
      <c r="C54" s="1">
        <v>2300</v>
      </c>
      <c r="D54" t="s">
        <v>57</v>
      </c>
      <c r="E54" t="s">
        <v>41</v>
      </c>
      <c r="F54">
        <v>0</v>
      </c>
      <c r="G54">
        <f t="shared" si="0"/>
        <v>0</v>
      </c>
      <c r="H54">
        <f t="shared" si="1"/>
        <v>0</v>
      </c>
      <c r="I54">
        <f t="shared" si="2"/>
        <v>0</v>
      </c>
      <c r="J54">
        <f t="shared" si="3"/>
        <v>0</v>
      </c>
      <c r="K54">
        <f t="shared" si="4"/>
        <v>1</v>
      </c>
      <c r="L54">
        <f t="shared" si="5"/>
        <v>0</v>
      </c>
      <c r="M54">
        <f t="shared" si="6"/>
        <v>0</v>
      </c>
    </row>
    <row r="55" spans="1:13" x14ac:dyDescent="0.25">
      <c r="A55">
        <v>54</v>
      </c>
      <c r="B55">
        <v>8.3699999999999992</v>
      </c>
      <c r="C55" s="1">
        <v>3200</v>
      </c>
      <c r="D55" t="s">
        <v>58</v>
      </c>
      <c r="E55" t="s">
        <v>41</v>
      </c>
      <c r="F55">
        <v>0</v>
      </c>
      <c r="G55">
        <f t="shared" si="0"/>
        <v>0</v>
      </c>
      <c r="H55">
        <f t="shared" si="1"/>
        <v>0</v>
      </c>
      <c r="I55">
        <f t="shared" si="2"/>
        <v>0</v>
      </c>
      <c r="J55">
        <f t="shared" si="3"/>
        <v>0</v>
      </c>
      <c r="K55">
        <f t="shared" si="4"/>
        <v>1</v>
      </c>
      <c r="L55">
        <f t="shared" si="5"/>
        <v>0</v>
      </c>
      <c r="M55">
        <f t="shared" si="6"/>
        <v>0</v>
      </c>
    </row>
    <row r="56" spans="1:13" x14ac:dyDescent="0.25">
      <c r="A56">
        <v>55</v>
      </c>
      <c r="B56">
        <v>10.35</v>
      </c>
      <c r="C56" s="1">
        <v>3400</v>
      </c>
      <c r="D56" t="s">
        <v>59</v>
      </c>
      <c r="E56" t="s">
        <v>41</v>
      </c>
      <c r="F56">
        <v>0</v>
      </c>
      <c r="G56">
        <f t="shared" si="0"/>
        <v>0</v>
      </c>
      <c r="H56">
        <f t="shared" si="1"/>
        <v>0</v>
      </c>
      <c r="I56">
        <f t="shared" si="2"/>
        <v>0</v>
      </c>
      <c r="J56">
        <f t="shared" si="3"/>
        <v>0</v>
      </c>
      <c r="K56">
        <f t="shared" si="4"/>
        <v>1</v>
      </c>
      <c r="L56">
        <f t="shared" si="5"/>
        <v>0</v>
      </c>
      <c r="M56">
        <f t="shared" si="6"/>
        <v>0</v>
      </c>
    </row>
    <row r="57" spans="1:13" x14ac:dyDescent="0.25">
      <c r="A57">
        <v>56</v>
      </c>
      <c r="B57">
        <v>11.07</v>
      </c>
      <c r="C57" s="1">
        <v>4100</v>
      </c>
      <c r="D57" t="s">
        <v>60</v>
      </c>
      <c r="E57" t="s">
        <v>41</v>
      </c>
      <c r="F57">
        <v>0</v>
      </c>
      <c r="G57">
        <f t="shared" si="0"/>
        <v>0</v>
      </c>
      <c r="H57">
        <f t="shared" si="1"/>
        <v>0</v>
      </c>
      <c r="I57">
        <f t="shared" si="2"/>
        <v>0</v>
      </c>
      <c r="J57">
        <f t="shared" si="3"/>
        <v>0</v>
      </c>
      <c r="K57">
        <f t="shared" si="4"/>
        <v>1</v>
      </c>
      <c r="L57">
        <f t="shared" si="5"/>
        <v>0</v>
      </c>
      <c r="M57">
        <f t="shared" si="6"/>
        <v>0</v>
      </c>
    </row>
    <row r="58" spans="1:13" x14ac:dyDescent="0.25">
      <c r="A58">
        <v>57</v>
      </c>
      <c r="B58">
        <v>9.7799999999999994</v>
      </c>
      <c r="C58" s="1">
        <v>2900</v>
      </c>
      <c r="D58" t="s">
        <v>10</v>
      </c>
      <c r="E58" t="s">
        <v>5</v>
      </c>
      <c r="F58">
        <v>0</v>
      </c>
      <c r="G58">
        <f t="shared" si="0"/>
        <v>1</v>
      </c>
      <c r="H58">
        <f t="shared" si="1"/>
        <v>0</v>
      </c>
      <c r="I58">
        <f t="shared" si="2"/>
        <v>0</v>
      </c>
      <c r="J58">
        <f t="shared" si="3"/>
        <v>0</v>
      </c>
      <c r="K58">
        <f t="shared" si="4"/>
        <v>0</v>
      </c>
      <c r="L58">
        <f t="shared" si="5"/>
        <v>0</v>
      </c>
      <c r="M58">
        <f t="shared" si="6"/>
        <v>0</v>
      </c>
    </row>
    <row r="59" spans="1:13" x14ac:dyDescent="0.25">
      <c r="A59">
        <v>58</v>
      </c>
      <c r="B59">
        <v>6.57</v>
      </c>
      <c r="C59" s="1">
        <v>2500</v>
      </c>
      <c r="D59" t="s">
        <v>61</v>
      </c>
      <c r="E59" t="s">
        <v>39</v>
      </c>
      <c r="F59">
        <v>0</v>
      </c>
      <c r="G59">
        <f t="shared" si="0"/>
        <v>0</v>
      </c>
      <c r="H59">
        <f t="shared" si="1"/>
        <v>0</v>
      </c>
      <c r="I59">
        <f t="shared" si="2"/>
        <v>0</v>
      </c>
      <c r="J59">
        <f t="shared" si="3"/>
        <v>1</v>
      </c>
      <c r="K59">
        <f t="shared" si="4"/>
        <v>0</v>
      </c>
      <c r="L59">
        <f t="shared" si="5"/>
        <v>0</v>
      </c>
      <c r="M59">
        <f t="shared" si="6"/>
        <v>0</v>
      </c>
    </row>
    <row r="60" spans="1:13" x14ac:dyDescent="0.25">
      <c r="A60">
        <v>59</v>
      </c>
      <c r="B60">
        <v>9.18</v>
      </c>
      <c r="C60" s="1">
        <v>2600</v>
      </c>
      <c r="D60" t="s">
        <v>62</v>
      </c>
      <c r="E60" t="s">
        <v>54</v>
      </c>
      <c r="F60">
        <v>0</v>
      </c>
      <c r="G60">
        <f t="shared" si="0"/>
        <v>0</v>
      </c>
      <c r="H60">
        <f t="shared" si="1"/>
        <v>1</v>
      </c>
      <c r="I60">
        <f t="shared" si="2"/>
        <v>0</v>
      </c>
      <c r="J60">
        <f t="shared" si="3"/>
        <v>0</v>
      </c>
      <c r="K60">
        <f t="shared" si="4"/>
        <v>0</v>
      </c>
      <c r="L60">
        <f t="shared" si="5"/>
        <v>0</v>
      </c>
      <c r="M60">
        <f t="shared" si="6"/>
        <v>0</v>
      </c>
    </row>
    <row r="61" spans="1:13" x14ac:dyDescent="0.25">
      <c r="A61">
        <v>60</v>
      </c>
      <c r="B61">
        <v>9.3000000000000007</v>
      </c>
      <c r="C61" s="1">
        <v>2500</v>
      </c>
      <c r="D61" t="s">
        <v>11</v>
      </c>
      <c r="E61" t="s">
        <v>5</v>
      </c>
      <c r="F61">
        <v>0</v>
      </c>
      <c r="G61">
        <f t="shared" si="0"/>
        <v>1</v>
      </c>
      <c r="H61">
        <f t="shared" si="1"/>
        <v>0</v>
      </c>
      <c r="I61">
        <f t="shared" si="2"/>
        <v>0</v>
      </c>
      <c r="J61">
        <f t="shared" si="3"/>
        <v>0</v>
      </c>
      <c r="K61">
        <f t="shared" si="4"/>
        <v>0</v>
      </c>
      <c r="L61">
        <f t="shared" si="5"/>
        <v>0</v>
      </c>
      <c r="M61">
        <f t="shared" si="6"/>
        <v>0</v>
      </c>
    </row>
    <row r="62" spans="1:13" x14ac:dyDescent="0.25">
      <c r="A62">
        <v>61</v>
      </c>
      <c r="B62">
        <v>12.12</v>
      </c>
      <c r="C62" s="1">
        <v>3700</v>
      </c>
      <c r="D62" t="s">
        <v>12</v>
      </c>
      <c r="E62" t="s">
        <v>5</v>
      </c>
      <c r="F62">
        <v>0</v>
      </c>
      <c r="G62">
        <f t="shared" si="0"/>
        <v>1</v>
      </c>
      <c r="H62">
        <f t="shared" si="1"/>
        <v>0</v>
      </c>
      <c r="I62">
        <f t="shared" si="2"/>
        <v>0</v>
      </c>
      <c r="J62">
        <f t="shared" si="3"/>
        <v>0</v>
      </c>
      <c r="K62">
        <f t="shared" si="4"/>
        <v>0</v>
      </c>
      <c r="L62">
        <f t="shared" si="5"/>
        <v>0</v>
      </c>
      <c r="M62">
        <f t="shared" si="6"/>
        <v>0</v>
      </c>
    </row>
    <row r="63" spans="1:13" x14ac:dyDescent="0.25">
      <c r="A63">
        <v>62</v>
      </c>
      <c r="B63">
        <v>10.74</v>
      </c>
      <c r="C63" s="1">
        <v>3000</v>
      </c>
      <c r="D63" t="s">
        <v>63</v>
      </c>
      <c r="E63" t="s">
        <v>41</v>
      </c>
      <c r="F63">
        <v>0</v>
      </c>
      <c r="G63">
        <f t="shared" si="0"/>
        <v>0</v>
      </c>
      <c r="H63">
        <f t="shared" si="1"/>
        <v>0</v>
      </c>
      <c r="I63">
        <f t="shared" si="2"/>
        <v>0</v>
      </c>
      <c r="J63">
        <f t="shared" si="3"/>
        <v>0</v>
      </c>
      <c r="K63">
        <f t="shared" si="4"/>
        <v>1</v>
      </c>
      <c r="L63">
        <f t="shared" si="5"/>
        <v>0</v>
      </c>
      <c r="M63">
        <f t="shared" si="6"/>
        <v>0</v>
      </c>
    </row>
    <row r="64" spans="1:13" x14ac:dyDescent="0.25">
      <c r="A64">
        <v>63</v>
      </c>
      <c r="B64">
        <v>11.37</v>
      </c>
      <c r="C64" s="1">
        <v>3100</v>
      </c>
      <c r="D64" t="s">
        <v>64</v>
      </c>
      <c r="E64" t="s">
        <v>54</v>
      </c>
      <c r="F64">
        <v>0</v>
      </c>
      <c r="G64">
        <f t="shared" si="0"/>
        <v>0</v>
      </c>
      <c r="H64">
        <f t="shared" si="1"/>
        <v>1</v>
      </c>
      <c r="I64">
        <f t="shared" si="2"/>
        <v>0</v>
      </c>
      <c r="J64">
        <f t="shared" si="3"/>
        <v>0</v>
      </c>
      <c r="K64">
        <f t="shared" si="4"/>
        <v>0</v>
      </c>
      <c r="L64">
        <f t="shared" si="5"/>
        <v>0</v>
      </c>
      <c r="M64">
        <f t="shared" si="6"/>
        <v>0</v>
      </c>
    </row>
    <row r="65" spans="1:13" x14ac:dyDescent="0.25">
      <c r="A65">
        <v>64</v>
      </c>
      <c r="B65">
        <v>10.5</v>
      </c>
      <c r="C65" s="1">
        <v>2200</v>
      </c>
      <c r="D65" t="s">
        <v>65</v>
      </c>
      <c r="E65" t="s">
        <v>46</v>
      </c>
      <c r="F65">
        <v>0</v>
      </c>
      <c r="G65">
        <f t="shared" si="0"/>
        <v>0</v>
      </c>
      <c r="H65">
        <f t="shared" si="1"/>
        <v>0</v>
      </c>
      <c r="I65">
        <f t="shared" si="2"/>
        <v>1</v>
      </c>
      <c r="J65">
        <f t="shared" si="3"/>
        <v>0</v>
      </c>
      <c r="K65">
        <f t="shared" si="4"/>
        <v>0</v>
      </c>
      <c r="L65">
        <f t="shared" si="5"/>
        <v>0</v>
      </c>
      <c r="M65">
        <f t="shared" si="6"/>
        <v>0</v>
      </c>
    </row>
    <row r="66" spans="1:13" x14ac:dyDescent="0.25">
      <c r="A66">
        <v>65</v>
      </c>
      <c r="B66">
        <v>9.9</v>
      </c>
      <c r="C66" s="1">
        <v>2500</v>
      </c>
      <c r="D66" t="s">
        <v>66</v>
      </c>
      <c r="E66" t="s">
        <v>39</v>
      </c>
      <c r="F66">
        <v>0</v>
      </c>
      <c r="G66">
        <f t="shared" si="0"/>
        <v>0</v>
      </c>
      <c r="H66">
        <f t="shared" si="1"/>
        <v>0</v>
      </c>
      <c r="I66">
        <f t="shared" si="2"/>
        <v>0</v>
      </c>
      <c r="J66">
        <f t="shared" si="3"/>
        <v>1</v>
      </c>
      <c r="K66">
        <f t="shared" si="4"/>
        <v>0</v>
      </c>
      <c r="L66">
        <f t="shared" si="5"/>
        <v>0</v>
      </c>
      <c r="M66">
        <f t="shared" si="6"/>
        <v>0</v>
      </c>
    </row>
    <row r="67" spans="1:13" x14ac:dyDescent="0.25">
      <c r="A67">
        <v>66</v>
      </c>
      <c r="B67">
        <v>6.75</v>
      </c>
      <c r="C67" s="1">
        <v>2100</v>
      </c>
      <c r="D67" t="s">
        <v>67</v>
      </c>
      <c r="E67" t="s">
        <v>46</v>
      </c>
      <c r="F67">
        <v>0</v>
      </c>
      <c r="G67">
        <f t="shared" ref="G67:G130" si="7">IF(E67=$G$1,1,0)</f>
        <v>0</v>
      </c>
      <c r="H67">
        <f t="shared" ref="H67:H130" si="8">IF(E67=$H$1,1,0)</f>
        <v>0</v>
      </c>
      <c r="I67">
        <f t="shared" ref="I67:I130" si="9">IF(E67=$I$1,1,0)</f>
        <v>1</v>
      </c>
      <c r="J67">
        <f t="shared" ref="J67:J130" si="10">IF(E67=$J$1,1,0)</f>
        <v>0</v>
      </c>
      <c r="K67">
        <f t="shared" ref="K67:K130" si="11">IF(E67=$K$1,1,0)</f>
        <v>0</v>
      </c>
      <c r="L67">
        <f t="shared" ref="L67:L130" si="12">IF(E67=$L$1,1,0)</f>
        <v>0</v>
      </c>
      <c r="M67">
        <f t="shared" ref="M67:M130" si="13">IF(E67=$M$1,1,0)</f>
        <v>0</v>
      </c>
    </row>
    <row r="68" spans="1:13" x14ac:dyDescent="0.25">
      <c r="A68">
        <v>67</v>
      </c>
      <c r="B68">
        <v>7.98</v>
      </c>
      <c r="C68" s="1">
        <v>2600</v>
      </c>
      <c r="D68" t="s">
        <v>68</v>
      </c>
      <c r="E68" t="s">
        <v>39</v>
      </c>
      <c r="F68">
        <v>0</v>
      </c>
      <c r="G68">
        <f t="shared" si="7"/>
        <v>0</v>
      </c>
      <c r="H68">
        <f t="shared" si="8"/>
        <v>0</v>
      </c>
      <c r="I68">
        <f t="shared" si="9"/>
        <v>0</v>
      </c>
      <c r="J68">
        <f t="shared" si="10"/>
        <v>1</v>
      </c>
      <c r="K68">
        <f t="shared" si="11"/>
        <v>0</v>
      </c>
      <c r="L68">
        <f t="shared" si="12"/>
        <v>0</v>
      </c>
      <c r="M68">
        <f t="shared" si="13"/>
        <v>0</v>
      </c>
    </row>
    <row r="69" spans="1:13" x14ac:dyDescent="0.25">
      <c r="A69">
        <v>68</v>
      </c>
      <c r="B69">
        <v>10.32</v>
      </c>
      <c r="C69" s="1">
        <v>3500</v>
      </c>
      <c r="D69" t="s">
        <v>13</v>
      </c>
      <c r="E69" t="s">
        <v>5</v>
      </c>
      <c r="F69">
        <v>0</v>
      </c>
      <c r="G69">
        <f t="shared" si="7"/>
        <v>1</v>
      </c>
      <c r="H69">
        <f t="shared" si="8"/>
        <v>0</v>
      </c>
      <c r="I69">
        <f t="shared" si="9"/>
        <v>0</v>
      </c>
      <c r="J69">
        <f t="shared" si="10"/>
        <v>0</v>
      </c>
      <c r="K69">
        <f t="shared" si="11"/>
        <v>0</v>
      </c>
      <c r="L69">
        <f t="shared" si="12"/>
        <v>0</v>
      </c>
      <c r="M69">
        <f t="shared" si="13"/>
        <v>0</v>
      </c>
    </row>
    <row r="70" spans="1:13" x14ac:dyDescent="0.25">
      <c r="A70">
        <v>69</v>
      </c>
      <c r="B70">
        <v>11.7</v>
      </c>
      <c r="C70" s="1">
        <v>3500</v>
      </c>
      <c r="D70" t="s">
        <v>69</v>
      </c>
      <c r="E70" t="s">
        <v>54</v>
      </c>
      <c r="F70">
        <v>0</v>
      </c>
      <c r="G70">
        <f t="shared" si="7"/>
        <v>0</v>
      </c>
      <c r="H70">
        <f t="shared" si="8"/>
        <v>1</v>
      </c>
      <c r="I70">
        <f t="shared" si="9"/>
        <v>0</v>
      </c>
      <c r="J70">
        <f t="shared" si="10"/>
        <v>0</v>
      </c>
      <c r="K70">
        <f t="shared" si="11"/>
        <v>0</v>
      </c>
      <c r="L70">
        <f t="shared" si="12"/>
        <v>0</v>
      </c>
      <c r="M70">
        <f t="shared" si="13"/>
        <v>0</v>
      </c>
    </row>
    <row r="71" spans="1:13" x14ac:dyDescent="0.25">
      <c r="A71">
        <v>70</v>
      </c>
      <c r="B71">
        <v>6.48</v>
      </c>
      <c r="C71" s="1">
        <v>2500</v>
      </c>
      <c r="D71" t="s">
        <v>70</v>
      </c>
      <c r="E71" t="s">
        <v>41</v>
      </c>
      <c r="F71">
        <v>0</v>
      </c>
      <c r="G71">
        <f t="shared" si="7"/>
        <v>0</v>
      </c>
      <c r="H71">
        <f t="shared" si="8"/>
        <v>0</v>
      </c>
      <c r="I71">
        <f t="shared" si="9"/>
        <v>0</v>
      </c>
      <c r="J71">
        <f t="shared" si="10"/>
        <v>0</v>
      </c>
      <c r="K71">
        <f t="shared" si="11"/>
        <v>1</v>
      </c>
      <c r="L71">
        <f t="shared" si="12"/>
        <v>0</v>
      </c>
      <c r="M71">
        <f t="shared" si="13"/>
        <v>0</v>
      </c>
    </row>
    <row r="72" spans="1:13" x14ac:dyDescent="0.25">
      <c r="A72">
        <v>71</v>
      </c>
      <c r="B72">
        <v>9.57</v>
      </c>
      <c r="C72" s="1">
        <v>2400</v>
      </c>
      <c r="D72" t="s">
        <v>71</v>
      </c>
      <c r="E72" t="s">
        <v>36</v>
      </c>
      <c r="F72">
        <v>0</v>
      </c>
      <c r="G72">
        <f t="shared" si="7"/>
        <v>0</v>
      </c>
      <c r="H72">
        <f t="shared" si="8"/>
        <v>0</v>
      </c>
      <c r="I72">
        <f t="shared" si="9"/>
        <v>0</v>
      </c>
      <c r="J72">
        <f t="shared" si="10"/>
        <v>0</v>
      </c>
      <c r="K72">
        <f t="shared" si="11"/>
        <v>0</v>
      </c>
      <c r="L72">
        <f t="shared" si="12"/>
        <v>0</v>
      </c>
      <c r="M72">
        <f t="shared" si="13"/>
        <v>1</v>
      </c>
    </row>
    <row r="73" spans="1:13" x14ac:dyDescent="0.25">
      <c r="A73">
        <v>72</v>
      </c>
      <c r="B73">
        <v>9.1199999999999992</v>
      </c>
      <c r="C73" s="1">
        <v>2900</v>
      </c>
      <c r="D73" t="s">
        <v>72</v>
      </c>
      <c r="E73" t="s">
        <v>54</v>
      </c>
      <c r="F73">
        <v>0</v>
      </c>
      <c r="G73">
        <f t="shared" si="7"/>
        <v>0</v>
      </c>
      <c r="H73">
        <f t="shared" si="8"/>
        <v>1</v>
      </c>
      <c r="I73">
        <f t="shared" si="9"/>
        <v>0</v>
      </c>
      <c r="J73">
        <f t="shared" si="10"/>
        <v>0</v>
      </c>
      <c r="K73">
        <f t="shared" si="11"/>
        <v>0</v>
      </c>
      <c r="L73">
        <f t="shared" si="12"/>
        <v>0</v>
      </c>
      <c r="M73">
        <f t="shared" si="13"/>
        <v>0</v>
      </c>
    </row>
    <row r="74" spans="1:13" x14ac:dyDescent="0.25">
      <c r="A74">
        <v>73</v>
      </c>
      <c r="B74">
        <v>8.8800000000000008</v>
      </c>
      <c r="C74" s="1">
        <v>2800</v>
      </c>
      <c r="D74" t="s">
        <v>73</v>
      </c>
      <c r="E74" t="s">
        <v>54</v>
      </c>
      <c r="F74">
        <v>0</v>
      </c>
      <c r="G74">
        <f t="shared" si="7"/>
        <v>0</v>
      </c>
      <c r="H74">
        <f t="shared" si="8"/>
        <v>1</v>
      </c>
      <c r="I74">
        <f t="shared" si="9"/>
        <v>0</v>
      </c>
      <c r="J74">
        <f t="shared" si="10"/>
        <v>0</v>
      </c>
      <c r="K74">
        <f t="shared" si="11"/>
        <v>0</v>
      </c>
      <c r="L74">
        <f t="shared" si="12"/>
        <v>0</v>
      </c>
      <c r="M74">
        <f t="shared" si="13"/>
        <v>0</v>
      </c>
    </row>
    <row r="75" spans="1:13" x14ac:dyDescent="0.25">
      <c r="A75">
        <v>74</v>
      </c>
      <c r="B75">
        <v>9.57</v>
      </c>
      <c r="C75" s="1">
        <v>2600</v>
      </c>
      <c r="D75" t="s">
        <v>74</v>
      </c>
      <c r="E75" t="s">
        <v>46</v>
      </c>
      <c r="F75">
        <v>0</v>
      </c>
      <c r="G75">
        <f t="shared" si="7"/>
        <v>0</v>
      </c>
      <c r="H75">
        <f t="shared" si="8"/>
        <v>0</v>
      </c>
      <c r="I75">
        <f t="shared" si="9"/>
        <v>1</v>
      </c>
      <c r="J75">
        <f t="shared" si="10"/>
        <v>0</v>
      </c>
      <c r="K75">
        <f t="shared" si="11"/>
        <v>0</v>
      </c>
      <c r="L75">
        <f t="shared" si="12"/>
        <v>0</v>
      </c>
      <c r="M75">
        <f t="shared" si="13"/>
        <v>0</v>
      </c>
    </row>
    <row r="76" spans="1:13" x14ac:dyDescent="0.25">
      <c r="A76">
        <v>75</v>
      </c>
      <c r="B76">
        <v>11.58</v>
      </c>
      <c r="C76" s="1">
        <v>4300</v>
      </c>
      <c r="D76" t="s">
        <v>14</v>
      </c>
      <c r="E76" t="s">
        <v>5</v>
      </c>
      <c r="F76">
        <v>0</v>
      </c>
      <c r="G76">
        <f t="shared" si="7"/>
        <v>1</v>
      </c>
      <c r="H76">
        <f t="shared" si="8"/>
        <v>0</v>
      </c>
      <c r="I76">
        <f t="shared" si="9"/>
        <v>0</v>
      </c>
      <c r="J76">
        <f t="shared" si="10"/>
        <v>0</v>
      </c>
      <c r="K76">
        <f t="shared" si="11"/>
        <v>0</v>
      </c>
      <c r="L76">
        <f t="shared" si="12"/>
        <v>0</v>
      </c>
      <c r="M76">
        <f t="shared" si="13"/>
        <v>0</v>
      </c>
    </row>
    <row r="77" spans="1:13" x14ac:dyDescent="0.25">
      <c r="A77">
        <v>76</v>
      </c>
      <c r="B77">
        <v>7.41</v>
      </c>
      <c r="C77" s="1">
        <v>2400</v>
      </c>
      <c r="D77" t="s">
        <v>75</v>
      </c>
      <c r="E77" t="s">
        <v>46</v>
      </c>
      <c r="F77">
        <v>0</v>
      </c>
      <c r="G77">
        <f t="shared" si="7"/>
        <v>0</v>
      </c>
      <c r="H77">
        <f t="shared" si="8"/>
        <v>0</v>
      </c>
      <c r="I77">
        <f t="shared" si="9"/>
        <v>1</v>
      </c>
      <c r="J77">
        <f t="shared" si="10"/>
        <v>0</v>
      </c>
      <c r="K77">
        <f t="shared" si="11"/>
        <v>0</v>
      </c>
      <c r="L77">
        <f t="shared" si="12"/>
        <v>0</v>
      </c>
      <c r="M77">
        <f t="shared" si="13"/>
        <v>0</v>
      </c>
    </row>
    <row r="78" spans="1:13" x14ac:dyDescent="0.25">
      <c r="A78">
        <v>77</v>
      </c>
      <c r="B78">
        <v>9.06</v>
      </c>
      <c r="C78" s="1">
        <v>3000</v>
      </c>
      <c r="D78" t="s">
        <v>76</v>
      </c>
      <c r="E78" t="s">
        <v>39</v>
      </c>
      <c r="F78">
        <v>0</v>
      </c>
      <c r="G78">
        <f t="shared" si="7"/>
        <v>0</v>
      </c>
      <c r="H78">
        <f t="shared" si="8"/>
        <v>0</v>
      </c>
      <c r="I78">
        <f t="shared" si="9"/>
        <v>0</v>
      </c>
      <c r="J78">
        <f t="shared" si="10"/>
        <v>1</v>
      </c>
      <c r="K78">
        <f t="shared" si="11"/>
        <v>0</v>
      </c>
      <c r="L78">
        <f t="shared" si="12"/>
        <v>0</v>
      </c>
      <c r="M78">
        <f t="shared" si="13"/>
        <v>0</v>
      </c>
    </row>
    <row r="79" spans="1:13" x14ac:dyDescent="0.25">
      <c r="A79">
        <v>78</v>
      </c>
      <c r="B79">
        <v>8.64</v>
      </c>
      <c r="C79" s="1">
        <v>2000</v>
      </c>
      <c r="D79" t="s">
        <v>77</v>
      </c>
      <c r="E79" t="s">
        <v>41</v>
      </c>
      <c r="F79">
        <v>0</v>
      </c>
      <c r="G79">
        <f t="shared" si="7"/>
        <v>0</v>
      </c>
      <c r="H79">
        <f t="shared" si="8"/>
        <v>0</v>
      </c>
      <c r="I79">
        <f t="shared" si="9"/>
        <v>0</v>
      </c>
      <c r="J79">
        <f t="shared" si="10"/>
        <v>0</v>
      </c>
      <c r="K79">
        <f t="shared" si="11"/>
        <v>1</v>
      </c>
      <c r="L79">
        <f t="shared" si="12"/>
        <v>0</v>
      </c>
      <c r="M79">
        <f t="shared" si="13"/>
        <v>0</v>
      </c>
    </row>
    <row r="80" spans="1:13" x14ac:dyDescent="0.25">
      <c r="A80">
        <v>79</v>
      </c>
      <c r="B80">
        <v>8.52</v>
      </c>
      <c r="C80" s="1">
        <v>2400</v>
      </c>
      <c r="D80" t="s">
        <v>78</v>
      </c>
      <c r="E80" t="s">
        <v>36</v>
      </c>
      <c r="F80">
        <v>0</v>
      </c>
      <c r="G80">
        <f t="shared" si="7"/>
        <v>0</v>
      </c>
      <c r="H80">
        <f t="shared" si="8"/>
        <v>0</v>
      </c>
      <c r="I80">
        <f t="shared" si="9"/>
        <v>0</v>
      </c>
      <c r="J80">
        <f t="shared" si="10"/>
        <v>0</v>
      </c>
      <c r="K80">
        <f t="shared" si="11"/>
        <v>0</v>
      </c>
      <c r="L80">
        <f t="shared" si="12"/>
        <v>0</v>
      </c>
      <c r="M80">
        <f t="shared" si="13"/>
        <v>1</v>
      </c>
    </row>
    <row r="81" spans="1:13" x14ac:dyDescent="0.25">
      <c r="A81">
        <v>80</v>
      </c>
      <c r="B81">
        <v>8.43</v>
      </c>
      <c r="C81" s="1">
        <v>3300</v>
      </c>
      <c r="D81" t="s">
        <v>15</v>
      </c>
      <c r="E81" t="s">
        <v>5</v>
      </c>
      <c r="F81">
        <v>0</v>
      </c>
      <c r="G81">
        <f t="shared" si="7"/>
        <v>1</v>
      </c>
      <c r="H81">
        <f t="shared" si="8"/>
        <v>0</v>
      </c>
      <c r="I81">
        <f t="shared" si="9"/>
        <v>0</v>
      </c>
      <c r="J81">
        <f t="shared" si="10"/>
        <v>0</v>
      </c>
      <c r="K81">
        <f t="shared" si="11"/>
        <v>0</v>
      </c>
      <c r="L81">
        <f t="shared" si="12"/>
        <v>0</v>
      </c>
      <c r="M81">
        <f t="shared" si="13"/>
        <v>0</v>
      </c>
    </row>
    <row r="82" spans="1:13" x14ac:dyDescent="0.25">
      <c r="A82">
        <v>81</v>
      </c>
      <c r="B82">
        <v>7.86</v>
      </c>
      <c r="C82" s="1">
        <v>2800</v>
      </c>
      <c r="D82" t="s">
        <v>16</v>
      </c>
      <c r="E82" t="s">
        <v>5</v>
      </c>
      <c r="F82">
        <v>0</v>
      </c>
      <c r="G82">
        <f t="shared" si="7"/>
        <v>1</v>
      </c>
      <c r="H82">
        <f t="shared" si="8"/>
        <v>0</v>
      </c>
      <c r="I82">
        <f t="shared" si="9"/>
        <v>0</v>
      </c>
      <c r="J82">
        <f t="shared" si="10"/>
        <v>0</v>
      </c>
      <c r="K82">
        <f t="shared" si="11"/>
        <v>0</v>
      </c>
      <c r="L82">
        <f t="shared" si="12"/>
        <v>0</v>
      </c>
      <c r="M82">
        <f t="shared" si="13"/>
        <v>0</v>
      </c>
    </row>
    <row r="83" spans="1:13" x14ac:dyDescent="0.25">
      <c r="A83">
        <v>82</v>
      </c>
      <c r="B83">
        <v>11.94</v>
      </c>
      <c r="C83" s="1">
        <v>3400</v>
      </c>
      <c r="D83" t="s">
        <v>79</v>
      </c>
      <c r="E83" t="s">
        <v>41</v>
      </c>
      <c r="F83">
        <v>0</v>
      </c>
      <c r="G83">
        <f t="shared" si="7"/>
        <v>0</v>
      </c>
      <c r="H83">
        <f t="shared" si="8"/>
        <v>0</v>
      </c>
      <c r="I83">
        <f t="shared" si="9"/>
        <v>0</v>
      </c>
      <c r="J83">
        <f t="shared" si="10"/>
        <v>0</v>
      </c>
      <c r="K83">
        <f t="shared" si="11"/>
        <v>1</v>
      </c>
      <c r="L83">
        <f t="shared" si="12"/>
        <v>0</v>
      </c>
      <c r="M83">
        <f t="shared" si="13"/>
        <v>0</v>
      </c>
    </row>
    <row r="84" spans="1:13" x14ac:dyDescent="0.25">
      <c r="A84">
        <v>83</v>
      </c>
      <c r="B84">
        <v>9.6300000000000008</v>
      </c>
      <c r="C84" s="1">
        <v>2700</v>
      </c>
      <c r="D84" t="s">
        <v>80</v>
      </c>
      <c r="E84" t="s">
        <v>41</v>
      </c>
      <c r="F84">
        <v>0</v>
      </c>
      <c r="G84">
        <f t="shared" si="7"/>
        <v>0</v>
      </c>
      <c r="H84">
        <f t="shared" si="8"/>
        <v>0</v>
      </c>
      <c r="I84">
        <f t="shared" si="9"/>
        <v>0</v>
      </c>
      <c r="J84">
        <f t="shared" si="10"/>
        <v>0</v>
      </c>
      <c r="K84">
        <f t="shared" si="11"/>
        <v>1</v>
      </c>
      <c r="L84">
        <f t="shared" si="12"/>
        <v>0</v>
      </c>
      <c r="M84">
        <f t="shared" si="13"/>
        <v>0</v>
      </c>
    </row>
    <row r="85" spans="1:13" x14ac:dyDescent="0.25">
      <c r="A85">
        <v>84</v>
      </c>
      <c r="B85">
        <v>11.07</v>
      </c>
      <c r="C85" s="1">
        <v>3000</v>
      </c>
      <c r="D85" t="s">
        <v>81</v>
      </c>
      <c r="E85" t="s">
        <v>54</v>
      </c>
      <c r="F85">
        <v>0</v>
      </c>
      <c r="G85">
        <f t="shared" si="7"/>
        <v>0</v>
      </c>
      <c r="H85">
        <f t="shared" si="8"/>
        <v>1</v>
      </c>
      <c r="I85">
        <f t="shared" si="9"/>
        <v>0</v>
      </c>
      <c r="J85">
        <f t="shared" si="10"/>
        <v>0</v>
      </c>
      <c r="K85">
        <f t="shared" si="11"/>
        <v>0</v>
      </c>
      <c r="L85">
        <f t="shared" si="12"/>
        <v>0</v>
      </c>
      <c r="M85">
        <f t="shared" si="13"/>
        <v>0</v>
      </c>
    </row>
    <row r="86" spans="1:13" x14ac:dyDescent="0.25">
      <c r="A86">
        <v>85</v>
      </c>
      <c r="B86">
        <v>7.5</v>
      </c>
      <c r="C86" s="1">
        <v>2000</v>
      </c>
      <c r="D86" t="s">
        <v>82</v>
      </c>
      <c r="E86" t="s">
        <v>46</v>
      </c>
      <c r="F86">
        <v>0</v>
      </c>
      <c r="G86">
        <f t="shared" si="7"/>
        <v>0</v>
      </c>
      <c r="H86">
        <f t="shared" si="8"/>
        <v>0</v>
      </c>
      <c r="I86">
        <f t="shared" si="9"/>
        <v>1</v>
      </c>
      <c r="J86">
        <f t="shared" si="10"/>
        <v>0</v>
      </c>
      <c r="K86">
        <f t="shared" si="11"/>
        <v>0</v>
      </c>
      <c r="L86">
        <f t="shared" si="12"/>
        <v>0</v>
      </c>
      <c r="M86">
        <f t="shared" si="13"/>
        <v>0</v>
      </c>
    </row>
    <row r="87" spans="1:13" x14ac:dyDescent="0.25">
      <c r="A87">
        <v>86</v>
      </c>
      <c r="B87">
        <v>10.68</v>
      </c>
      <c r="C87" s="1">
        <v>3400</v>
      </c>
      <c r="D87" t="s">
        <v>83</v>
      </c>
      <c r="E87" t="s">
        <v>41</v>
      </c>
      <c r="F87">
        <v>0</v>
      </c>
      <c r="G87">
        <f t="shared" si="7"/>
        <v>0</v>
      </c>
      <c r="H87">
        <f t="shared" si="8"/>
        <v>0</v>
      </c>
      <c r="I87">
        <f t="shared" si="9"/>
        <v>0</v>
      </c>
      <c r="J87">
        <f t="shared" si="10"/>
        <v>0</v>
      </c>
      <c r="K87">
        <f t="shared" si="11"/>
        <v>1</v>
      </c>
      <c r="L87">
        <f t="shared" si="12"/>
        <v>0</v>
      </c>
      <c r="M87">
        <f t="shared" si="13"/>
        <v>0</v>
      </c>
    </row>
    <row r="88" spans="1:13" x14ac:dyDescent="0.25">
      <c r="A88">
        <v>87</v>
      </c>
      <c r="B88">
        <v>5.28</v>
      </c>
      <c r="C88" s="1">
        <v>2400</v>
      </c>
      <c r="D88" t="s">
        <v>84</v>
      </c>
      <c r="E88" t="s">
        <v>46</v>
      </c>
      <c r="F88">
        <v>0</v>
      </c>
      <c r="G88">
        <f t="shared" si="7"/>
        <v>0</v>
      </c>
      <c r="H88">
        <f t="shared" si="8"/>
        <v>0</v>
      </c>
      <c r="I88">
        <f t="shared" si="9"/>
        <v>1</v>
      </c>
      <c r="J88">
        <f t="shared" si="10"/>
        <v>0</v>
      </c>
      <c r="K88">
        <f t="shared" si="11"/>
        <v>0</v>
      </c>
      <c r="L88">
        <f t="shared" si="12"/>
        <v>0</v>
      </c>
      <c r="M88">
        <f t="shared" si="13"/>
        <v>0</v>
      </c>
    </row>
    <row r="89" spans="1:13" x14ac:dyDescent="0.25">
      <c r="A89">
        <v>88</v>
      </c>
      <c r="B89">
        <v>11.73</v>
      </c>
      <c r="C89" s="1">
        <v>3300</v>
      </c>
      <c r="D89" t="s">
        <v>85</v>
      </c>
      <c r="E89" t="s">
        <v>41</v>
      </c>
      <c r="F89">
        <v>0</v>
      </c>
      <c r="G89">
        <f t="shared" si="7"/>
        <v>0</v>
      </c>
      <c r="H89">
        <f t="shared" si="8"/>
        <v>0</v>
      </c>
      <c r="I89">
        <f t="shared" si="9"/>
        <v>0</v>
      </c>
      <c r="J89">
        <f t="shared" si="10"/>
        <v>0</v>
      </c>
      <c r="K89">
        <f t="shared" si="11"/>
        <v>1</v>
      </c>
      <c r="L89">
        <f t="shared" si="12"/>
        <v>0</v>
      </c>
      <c r="M89">
        <f t="shared" si="13"/>
        <v>0</v>
      </c>
    </row>
    <row r="90" spans="1:13" x14ac:dyDescent="0.25">
      <c r="A90">
        <v>89</v>
      </c>
      <c r="B90">
        <v>8.01</v>
      </c>
      <c r="C90" s="1">
        <v>2100</v>
      </c>
      <c r="D90" t="s">
        <v>86</v>
      </c>
      <c r="E90" t="s">
        <v>36</v>
      </c>
      <c r="F90">
        <v>0</v>
      </c>
      <c r="G90">
        <f t="shared" si="7"/>
        <v>0</v>
      </c>
      <c r="H90">
        <f t="shared" si="8"/>
        <v>0</v>
      </c>
      <c r="I90">
        <f t="shared" si="9"/>
        <v>0</v>
      </c>
      <c r="J90">
        <f t="shared" si="10"/>
        <v>0</v>
      </c>
      <c r="K90">
        <f t="shared" si="11"/>
        <v>0</v>
      </c>
      <c r="L90">
        <f t="shared" si="12"/>
        <v>0</v>
      </c>
      <c r="M90">
        <f t="shared" si="13"/>
        <v>1</v>
      </c>
    </row>
    <row r="91" spans="1:13" x14ac:dyDescent="0.25">
      <c r="A91">
        <v>90</v>
      </c>
      <c r="B91">
        <v>8.9700000000000006</v>
      </c>
      <c r="C91" s="1">
        <v>3000</v>
      </c>
      <c r="D91" t="s">
        <v>87</v>
      </c>
      <c r="E91" t="s">
        <v>54</v>
      </c>
      <c r="F91">
        <v>0</v>
      </c>
      <c r="G91">
        <f t="shared" si="7"/>
        <v>0</v>
      </c>
      <c r="H91">
        <f t="shared" si="8"/>
        <v>1</v>
      </c>
      <c r="I91">
        <f t="shared" si="9"/>
        <v>0</v>
      </c>
      <c r="J91">
        <f t="shared" si="10"/>
        <v>0</v>
      </c>
      <c r="K91">
        <f t="shared" si="11"/>
        <v>0</v>
      </c>
      <c r="L91">
        <f t="shared" si="12"/>
        <v>0</v>
      </c>
      <c r="M91">
        <f t="shared" si="13"/>
        <v>0</v>
      </c>
    </row>
    <row r="92" spans="1:13" x14ac:dyDescent="0.25">
      <c r="A92">
        <v>91</v>
      </c>
      <c r="B92">
        <v>11.16</v>
      </c>
      <c r="C92" s="1">
        <v>3100</v>
      </c>
      <c r="D92" t="s">
        <v>88</v>
      </c>
      <c r="E92" t="s">
        <v>41</v>
      </c>
      <c r="F92">
        <v>0</v>
      </c>
      <c r="G92">
        <f t="shared" si="7"/>
        <v>0</v>
      </c>
      <c r="H92">
        <f t="shared" si="8"/>
        <v>0</v>
      </c>
      <c r="I92">
        <f t="shared" si="9"/>
        <v>0</v>
      </c>
      <c r="J92">
        <f t="shared" si="10"/>
        <v>0</v>
      </c>
      <c r="K92">
        <f t="shared" si="11"/>
        <v>1</v>
      </c>
      <c r="L92">
        <f t="shared" si="12"/>
        <v>0</v>
      </c>
      <c r="M92">
        <f t="shared" si="13"/>
        <v>0</v>
      </c>
    </row>
    <row r="93" spans="1:13" x14ac:dyDescent="0.25">
      <c r="A93">
        <v>92</v>
      </c>
      <c r="B93">
        <v>10.38</v>
      </c>
      <c r="C93" s="1">
        <v>2800</v>
      </c>
      <c r="D93" t="s">
        <v>89</v>
      </c>
      <c r="E93" t="s">
        <v>41</v>
      </c>
      <c r="F93">
        <v>0</v>
      </c>
      <c r="G93">
        <f t="shared" si="7"/>
        <v>0</v>
      </c>
      <c r="H93">
        <f t="shared" si="8"/>
        <v>0</v>
      </c>
      <c r="I93">
        <f t="shared" si="9"/>
        <v>0</v>
      </c>
      <c r="J93">
        <f t="shared" si="10"/>
        <v>0</v>
      </c>
      <c r="K93">
        <f t="shared" si="11"/>
        <v>1</v>
      </c>
      <c r="L93">
        <f t="shared" si="12"/>
        <v>0</v>
      </c>
      <c r="M93">
        <f t="shared" si="13"/>
        <v>0</v>
      </c>
    </row>
    <row r="94" spans="1:13" x14ac:dyDescent="0.25">
      <c r="A94">
        <v>93</v>
      </c>
      <c r="B94">
        <v>9.33</v>
      </c>
      <c r="C94" s="1">
        <v>2400</v>
      </c>
      <c r="D94" t="s">
        <v>90</v>
      </c>
      <c r="E94" t="s">
        <v>54</v>
      </c>
      <c r="F94">
        <v>0</v>
      </c>
      <c r="G94">
        <f t="shared" si="7"/>
        <v>0</v>
      </c>
      <c r="H94">
        <f t="shared" si="8"/>
        <v>1</v>
      </c>
      <c r="I94">
        <f t="shared" si="9"/>
        <v>0</v>
      </c>
      <c r="J94">
        <f t="shared" si="10"/>
        <v>0</v>
      </c>
      <c r="K94">
        <f t="shared" si="11"/>
        <v>0</v>
      </c>
      <c r="L94">
        <f t="shared" si="12"/>
        <v>0</v>
      </c>
      <c r="M94">
        <f t="shared" si="13"/>
        <v>0</v>
      </c>
    </row>
    <row r="95" spans="1:13" x14ac:dyDescent="0.25">
      <c r="A95">
        <v>94</v>
      </c>
      <c r="B95">
        <v>8.85</v>
      </c>
      <c r="C95" s="1">
        <v>2500</v>
      </c>
      <c r="D95" t="s">
        <v>91</v>
      </c>
      <c r="E95" t="s">
        <v>46</v>
      </c>
      <c r="F95">
        <v>0</v>
      </c>
      <c r="G95">
        <f t="shared" si="7"/>
        <v>0</v>
      </c>
      <c r="H95">
        <f t="shared" si="8"/>
        <v>0</v>
      </c>
      <c r="I95">
        <f t="shared" si="9"/>
        <v>1</v>
      </c>
      <c r="J95">
        <f t="shared" si="10"/>
        <v>0</v>
      </c>
      <c r="K95">
        <f t="shared" si="11"/>
        <v>0</v>
      </c>
      <c r="L95">
        <f t="shared" si="12"/>
        <v>0</v>
      </c>
      <c r="M95">
        <f t="shared" si="13"/>
        <v>0</v>
      </c>
    </row>
    <row r="96" spans="1:13" x14ac:dyDescent="0.25">
      <c r="A96">
        <v>95</v>
      </c>
      <c r="B96">
        <v>8.61</v>
      </c>
      <c r="C96" s="1">
        <v>2500</v>
      </c>
      <c r="D96" t="s">
        <v>17</v>
      </c>
      <c r="E96" t="s">
        <v>5</v>
      </c>
      <c r="F96">
        <v>0</v>
      </c>
      <c r="G96">
        <f t="shared" si="7"/>
        <v>1</v>
      </c>
      <c r="H96">
        <f t="shared" si="8"/>
        <v>0</v>
      </c>
      <c r="I96">
        <f t="shared" si="9"/>
        <v>0</v>
      </c>
      <c r="J96">
        <f t="shared" si="10"/>
        <v>0</v>
      </c>
      <c r="K96">
        <f t="shared" si="11"/>
        <v>0</v>
      </c>
      <c r="L96">
        <f t="shared" si="12"/>
        <v>0</v>
      </c>
      <c r="M96">
        <f t="shared" si="13"/>
        <v>0</v>
      </c>
    </row>
    <row r="97" spans="1:13" x14ac:dyDescent="0.25">
      <c r="A97">
        <v>96</v>
      </c>
      <c r="B97">
        <v>12.81</v>
      </c>
      <c r="C97" s="1">
        <v>3900</v>
      </c>
      <c r="D97" t="s">
        <v>18</v>
      </c>
      <c r="E97" t="s">
        <v>5</v>
      </c>
      <c r="F97">
        <v>0</v>
      </c>
      <c r="G97">
        <f t="shared" si="7"/>
        <v>1</v>
      </c>
      <c r="H97">
        <f t="shared" si="8"/>
        <v>0</v>
      </c>
      <c r="I97">
        <f t="shared" si="9"/>
        <v>0</v>
      </c>
      <c r="J97">
        <f t="shared" si="10"/>
        <v>0</v>
      </c>
      <c r="K97">
        <f t="shared" si="11"/>
        <v>0</v>
      </c>
      <c r="L97">
        <f t="shared" si="12"/>
        <v>0</v>
      </c>
      <c r="M97">
        <f t="shared" si="13"/>
        <v>0</v>
      </c>
    </row>
    <row r="98" spans="1:13" x14ac:dyDescent="0.25">
      <c r="A98">
        <v>97</v>
      </c>
      <c r="B98">
        <v>9.69</v>
      </c>
      <c r="C98" s="1">
        <v>2500</v>
      </c>
      <c r="D98" t="s">
        <v>19</v>
      </c>
      <c r="E98" t="s">
        <v>5</v>
      </c>
      <c r="F98">
        <v>0</v>
      </c>
      <c r="G98">
        <f t="shared" si="7"/>
        <v>1</v>
      </c>
      <c r="H98">
        <f t="shared" si="8"/>
        <v>0</v>
      </c>
      <c r="I98">
        <f t="shared" si="9"/>
        <v>0</v>
      </c>
      <c r="J98">
        <f t="shared" si="10"/>
        <v>0</v>
      </c>
      <c r="K98">
        <f t="shared" si="11"/>
        <v>0</v>
      </c>
      <c r="L98">
        <f t="shared" si="12"/>
        <v>0</v>
      </c>
      <c r="M98">
        <f t="shared" si="13"/>
        <v>0</v>
      </c>
    </row>
    <row r="99" spans="1:13" x14ac:dyDescent="0.25">
      <c r="A99">
        <v>98</v>
      </c>
      <c r="B99">
        <v>7.59</v>
      </c>
      <c r="C99" s="1">
        <v>2300</v>
      </c>
      <c r="D99" t="s">
        <v>92</v>
      </c>
      <c r="E99" t="s">
        <v>41</v>
      </c>
      <c r="F99">
        <v>0</v>
      </c>
      <c r="G99">
        <f t="shared" si="7"/>
        <v>0</v>
      </c>
      <c r="H99">
        <f t="shared" si="8"/>
        <v>0</v>
      </c>
      <c r="I99">
        <f t="shared" si="9"/>
        <v>0</v>
      </c>
      <c r="J99">
        <f t="shared" si="10"/>
        <v>0</v>
      </c>
      <c r="K99">
        <f t="shared" si="11"/>
        <v>1</v>
      </c>
      <c r="L99">
        <f t="shared" si="12"/>
        <v>0</v>
      </c>
      <c r="M99">
        <f t="shared" si="13"/>
        <v>0</v>
      </c>
    </row>
    <row r="100" spans="1:13" x14ac:dyDescent="0.25">
      <c r="A100">
        <v>99</v>
      </c>
      <c r="B100">
        <v>8.43</v>
      </c>
      <c r="C100" s="1">
        <v>3100</v>
      </c>
      <c r="D100" t="s">
        <v>93</v>
      </c>
      <c r="E100" t="s">
        <v>36</v>
      </c>
      <c r="F100">
        <v>0</v>
      </c>
      <c r="G100">
        <f t="shared" si="7"/>
        <v>0</v>
      </c>
      <c r="H100">
        <f t="shared" si="8"/>
        <v>0</v>
      </c>
      <c r="I100">
        <f t="shared" si="9"/>
        <v>0</v>
      </c>
      <c r="J100">
        <f t="shared" si="10"/>
        <v>0</v>
      </c>
      <c r="K100">
        <f t="shared" si="11"/>
        <v>0</v>
      </c>
      <c r="L100">
        <f t="shared" si="12"/>
        <v>0</v>
      </c>
      <c r="M100">
        <f t="shared" si="13"/>
        <v>1</v>
      </c>
    </row>
    <row r="101" spans="1:13" x14ac:dyDescent="0.25">
      <c r="A101">
        <v>100</v>
      </c>
      <c r="B101">
        <v>11.34</v>
      </c>
      <c r="C101" s="1">
        <v>3700</v>
      </c>
      <c r="D101" t="s">
        <v>94</v>
      </c>
      <c r="E101" t="s">
        <v>54</v>
      </c>
      <c r="F101">
        <v>0</v>
      </c>
      <c r="G101">
        <f t="shared" si="7"/>
        <v>0</v>
      </c>
      <c r="H101">
        <f t="shared" si="8"/>
        <v>1</v>
      </c>
      <c r="I101">
        <f t="shared" si="9"/>
        <v>0</v>
      </c>
      <c r="J101">
        <f t="shared" si="10"/>
        <v>0</v>
      </c>
      <c r="K101">
        <f t="shared" si="11"/>
        <v>0</v>
      </c>
      <c r="L101">
        <f t="shared" si="12"/>
        <v>0</v>
      </c>
      <c r="M101">
        <f t="shared" si="13"/>
        <v>0</v>
      </c>
    </row>
    <row r="102" spans="1:13" x14ac:dyDescent="0.25">
      <c r="A102">
        <v>101</v>
      </c>
      <c r="B102">
        <v>13.29</v>
      </c>
      <c r="C102" s="1">
        <v>4500</v>
      </c>
      <c r="D102" t="s">
        <v>95</v>
      </c>
      <c r="E102" t="s">
        <v>41</v>
      </c>
      <c r="F102">
        <v>0</v>
      </c>
      <c r="G102">
        <f t="shared" si="7"/>
        <v>0</v>
      </c>
      <c r="H102">
        <f t="shared" si="8"/>
        <v>0</v>
      </c>
      <c r="I102">
        <f t="shared" si="9"/>
        <v>0</v>
      </c>
      <c r="J102">
        <f t="shared" si="10"/>
        <v>0</v>
      </c>
      <c r="K102">
        <f t="shared" si="11"/>
        <v>1</v>
      </c>
      <c r="L102">
        <f t="shared" si="12"/>
        <v>0</v>
      </c>
      <c r="M102">
        <f t="shared" si="13"/>
        <v>0</v>
      </c>
    </row>
    <row r="103" spans="1:13" x14ac:dyDescent="0.25">
      <c r="A103">
        <v>102</v>
      </c>
      <c r="B103">
        <v>7.38</v>
      </c>
      <c r="C103" s="1">
        <v>2100</v>
      </c>
      <c r="D103" t="s">
        <v>96</v>
      </c>
      <c r="E103" t="s">
        <v>46</v>
      </c>
      <c r="F103">
        <v>0</v>
      </c>
      <c r="G103">
        <f t="shared" si="7"/>
        <v>0</v>
      </c>
      <c r="H103">
        <f t="shared" si="8"/>
        <v>0</v>
      </c>
      <c r="I103">
        <f t="shared" si="9"/>
        <v>1</v>
      </c>
      <c r="J103">
        <f t="shared" si="10"/>
        <v>0</v>
      </c>
      <c r="K103">
        <f t="shared" si="11"/>
        <v>0</v>
      </c>
      <c r="L103">
        <f t="shared" si="12"/>
        <v>0</v>
      </c>
      <c r="M103">
        <f t="shared" si="13"/>
        <v>0</v>
      </c>
    </row>
    <row r="104" spans="1:13" x14ac:dyDescent="0.25">
      <c r="A104">
        <v>103</v>
      </c>
      <c r="B104">
        <v>6.84</v>
      </c>
      <c r="C104" s="1">
        <v>2500</v>
      </c>
      <c r="D104" t="s">
        <v>97</v>
      </c>
      <c r="E104" t="s">
        <v>54</v>
      </c>
      <c r="F104">
        <v>0</v>
      </c>
      <c r="G104">
        <f t="shared" si="7"/>
        <v>0</v>
      </c>
      <c r="H104">
        <f t="shared" si="8"/>
        <v>1</v>
      </c>
      <c r="I104">
        <f t="shared" si="9"/>
        <v>0</v>
      </c>
      <c r="J104">
        <f t="shared" si="10"/>
        <v>0</v>
      </c>
      <c r="K104">
        <f t="shared" si="11"/>
        <v>0</v>
      </c>
      <c r="L104">
        <f t="shared" si="12"/>
        <v>0</v>
      </c>
      <c r="M104">
        <f t="shared" si="13"/>
        <v>0</v>
      </c>
    </row>
    <row r="105" spans="1:13" x14ac:dyDescent="0.25">
      <c r="A105">
        <v>104</v>
      </c>
      <c r="B105">
        <v>8.85</v>
      </c>
      <c r="C105" s="1">
        <v>2200</v>
      </c>
      <c r="D105" t="s">
        <v>98</v>
      </c>
      <c r="E105" t="s">
        <v>39</v>
      </c>
      <c r="F105">
        <v>0</v>
      </c>
      <c r="G105">
        <f t="shared" si="7"/>
        <v>0</v>
      </c>
      <c r="H105">
        <f t="shared" si="8"/>
        <v>0</v>
      </c>
      <c r="I105">
        <f t="shared" si="9"/>
        <v>0</v>
      </c>
      <c r="J105">
        <f t="shared" si="10"/>
        <v>1</v>
      </c>
      <c r="K105">
        <f t="shared" si="11"/>
        <v>0</v>
      </c>
      <c r="L105">
        <f t="shared" si="12"/>
        <v>0</v>
      </c>
      <c r="M105">
        <f t="shared" si="13"/>
        <v>0</v>
      </c>
    </row>
    <row r="106" spans="1:13" x14ac:dyDescent="0.25">
      <c r="A106">
        <v>105</v>
      </c>
      <c r="B106">
        <v>10.74</v>
      </c>
      <c r="C106" s="1">
        <v>2400</v>
      </c>
      <c r="D106" t="s">
        <v>99</v>
      </c>
      <c r="E106" t="s">
        <v>41</v>
      </c>
      <c r="F106">
        <v>0</v>
      </c>
      <c r="G106">
        <f t="shared" si="7"/>
        <v>0</v>
      </c>
      <c r="H106">
        <f t="shared" si="8"/>
        <v>0</v>
      </c>
      <c r="I106">
        <f t="shared" si="9"/>
        <v>0</v>
      </c>
      <c r="J106">
        <f t="shared" si="10"/>
        <v>0</v>
      </c>
      <c r="K106">
        <f t="shared" si="11"/>
        <v>1</v>
      </c>
      <c r="L106">
        <f t="shared" si="12"/>
        <v>0</v>
      </c>
      <c r="M106">
        <f t="shared" si="13"/>
        <v>0</v>
      </c>
    </row>
    <row r="107" spans="1:13" x14ac:dyDescent="0.25">
      <c r="A107">
        <v>106</v>
      </c>
      <c r="B107">
        <v>11.34</v>
      </c>
      <c r="C107" s="1">
        <v>3000</v>
      </c>
      <c r="D107" t="s">
        <v>100</v>
      </c>
      <c r="E107" t="s">
        <v>39</v>
      </c>
      <c r="F107">
        <v>0</v>
      </c>
      <c r="G107">
        <f t="shared" si="7"/>
        <v>0</v>
      </c>
      <c r="H107">
        <f t="shared" si="8"/>
        <v>0</v>
      </c>
      <c r="I107">
        <f t="shared" si="9"/>
        <v>0</v>
      </c>
      <c r="J107">
        <f t="shared" si="10"/>
        <v>1</v>
      </c>
      <c r="K107">
        <f t="shared" si="11"/>
        <v>0</v>
      </c>
      <c r="L107">
        <f t="shared" si="12"/>
        <v>0</v>
      </c>
      <c r="M107">
        <f t="shared" si="13"/>
        <v>0</v>
      </c>
    </row>
    <row r="108" spans="1:13" x14ac:dyDescent="0.25">
      <c r="A108">
        <v>107</v>
      </c>
      <c r="B108">
        <v>10.83</v>
      </c>
      <c r="C108" s="1">
        <v>3500</v>
      </c>
      <c r="D108" t="s">
        <v>101</v>
      </c>
      <c r="E108" t="s">
        <v>41</v>
      </c>
      <c r="F108">
        <v>0</v>
      </c>
      <c r="G108">
        <f t="shared" si="7"/>
        <v>0</v>
      </c>
      <c r="H108">
        <f t="shared" si="8"/>
        <v>0</v>
      </c>
      <c r="I108">
        <f t="shared" si="9"/>
        <v>0</v>
      </c>
      <c r="J108">
        <f t="shared" si="10"/>
        <v>0</v>
      </c>
      <c r="K108">
        <f t="shared" si="11"/>
        <v>1</v>
      </c>
      <c r="L108">
        <f t="shared" si="12"/>
        <v>0</v>
      </c>
      <c r="M108">
        <f t="shared" si="13"/>
        <v>0</v>
      </c>
    </row>
    <row r="109" spans="1:13" x14ac:dyDescent="0.25">
      <c r="A109">
        <v>108</v>
      </c>
      <c r="B109">
        <v>6.48</v>
      </c>
      <c r="C109" s="1">
        <v>2200</v>
      </c>
      <c r="D109" t="s">
        <v>102</v>
      </c>
      <c r="E109" t="s">
        <v>36</v>
      </c>
      <c r="F109">
        <v>0</v>
      </c>
      <c r="G109">
        <f t="shared" si="7"/>
        <v>0</v>
      </c>
      <c r="H109">
        <f t="shared" si="8"/>
        <v>0</v>
      </c>
      <c r="I109">
        <f t="shared" si="9"/>
        <v>0</v>
      </c>
      <c r="J109">
        <f t="shared" si="10"/>
        <v>0</v>
      </c>
      <c r="K109">
        <f t="shared" si="11"/>
        <v>0</v>
      </c>
      <c r="L109">
        <f t="shared" si="12"/>
        <v>0</v>
      </c>
      <c r="M109">
        <f t="shared" si="13"/>
        <v>1</v>
      </c>
    </row>
    <row r="110" spans="1:13" x14ac:dyDescent="0.25">
      <c r="A110">
        <v>109</v>
      </c>
      <c r="B110">
        <v>10.32</v>
      </c>
      <c r="C110" s="1">
        <v>3400</v>
      </c>
      <c r="D110" t="s">
        <v>103</v>
      </c>
      <c r="E110" t="s">
        <v>39</v>
      </c>
      <c r="F110">
        <v>0</v>
      </c>
      <c r="G110">
        <f t="shared" si="7"/>
        <v>0</v>
      </c>
      <c r="H110">
        <f t="shared" si="8"/>
        <v>0</v>
      </c>
      <c r="I110">
        <f t="shared" si="9"/>
        <v>0</v>
      </c>
      <c r="J110">
        <f t="shared" si="10"/>
        <v>1</v>
      </c>
      <c r="K110">
        <f t="shared" si="11"/>
        <v>0</v>
      </c>
      <c r="L110">
        <f t="shared" si="12"/>
        <v>0</v>
      </c>
      <c r="M110">
        <f t="shared" si="13"/>
        <v>0</v>
      </c>
    </row>
    <row r="111" spans="1:13" x14ac:dyDescent="0.25">
      <c r="A111">
        <v>110</v>
      </c>
      <c r="B111">
        <v>11.76</v>
      </c>
      <c r="C111" s="1">
        <v>2400</v>
      </c>
      <c r="D111" t="s">
        <v>104</v>
      </c>
      <c r="E111" t="s">
        <v>41</v>
      </c>
      <c r="F111">
        <v>0</v>
      </c>
      <c r="G111">
        <f t="shared" si="7"/>
        <v>0</v>
      </c>
      <c r="H111">
        <f t="shared" si="8"/>
        <v>0</v>
      </c>
      <c r="I111">
        <f t="shared" si="9"/>
        <v>0</v>
      </c>
      <c r="J111">
        <f t="shared" si="10"/>
        <v>0</v>
      </c>
      <c r="K111">
        <f t="shared" si="11"/>
        <v>1</v>
      </c>
      <c r="L111">
        <f t="shared" si="12"/>
        <v>0</v>
      </c>
      <c r="M111">
        <f t="shared" si="13"/>
        <v>0</v>
      </c>
    </row>
    <row r="112" spans="1:13" x14ac:dyDescent="0.25">
      <c r="A112">
        <v>111</v>
      </c>
      <c r="B112">
        <v>9.6300000000000008</v>
      </c>
      <c r="C112" s="1">
        <v>3100</v>
      </c>
      <c r="D112" t="s">
        <v>105</v>
      </c>
      <c r="E112" t="s">
        <v>54</v>
      </c>
      <c r="F112">
        <v>0</v>
      </c>
      <c r="G112">
        <f t="shared" si="7"/>
        <v>0</v>
      </c>
      <c r="H112">
        <f t="shared" si="8"/>
        <v>1</v>
      </c>
      <c r="I112">
        <f t="shared" si="9"/>
        <v>0</v>
      </c>
      <c r="J112">
        <f t="shared" si="10"/>
        <v>0</v>
      </c>
      <c r="K112">
        <f t="shared" si="11"/>
        <v>0</v>
      </c>
      <c r="L112">
        <f t="shared" si="12"/>
        <v>0</v>
      </c>
      <c r="M112">
        <f t="shared" si="13"/>
        <v>0</v>
      </c>
    </row>
    <row r="113" spans="1:13" x14ac:dyDescent="0.25">
      <c r="A113">
        <v>112</v>
      </c>
      <c r="B113">
        <v>10.41</v>
      </c>
      <c r="C113" s="1">
        <v>2300</v>
      </c>
      <c r="D113" t="s">
        <v>106</v>
      </c>
      <c r="E113" t="s">
        <v>39</v>
      </c>
      <c r="F113">
        <v>0</v>
      </c>
      <c r="G113">
        <f t="shared" si="7"/>
        <v>0</v>
      </c>
      <c r="H113">
        <f t="shared" si="8"/>
        <v>0</v>
      </c>
      <c r="I113">
        <f t="shared" si="9"/>
        <v>0</v>
      </c>
      <c r="J113">
        <f t="shared" si="10"/>
        <v>1</v>
      </c>
      <c r="K113">
        <f t="shared" si="11"/>
        <v>0</v>
      </c>
      <c r="L113">
        <f t="shared" si="12"/>
        <v>0</v>
      </c>
      <c r="M113">
        <f t="shared" si="13"/>
        <v>0</v>
      </c>
    </row>
    <row r="114" spans="1:13" x14ac:dyDescent="0.25">
      <c r="A114">
        <v>113</v>
      </c>
      <c r="B114">
        <v>7.65</v>
      </c>
      <c r="C114" s="1">
        <v>2300</v>
      </c>
      <c r="D114" t="s">
        <v>20</v>
      </c>
      <c r="E114" t="s">
        <v>5</v>
      </c>
      <c r="F114">
        <v>0</v>
      </c>
      <c r="G114">
        <f t="shared" si="7"/>
        <v>1</v>
      </c>
      <c r="H114">
        <f t="shared" si="8"/>
        <v>0</v>
      </c>
      <c r="I114">
        <f t="shared" si="9"/>
        <v>0</v>
      </c>
      <c r="J114">
        <f t="shared" si="10"/>
        <v>0</v>
      </c>
      <c r="K114">
        <f t="shared" si="11"/>
        <v>0</v>
      </c>
      <c r="L114">
        <f t="shared" si="12"/>
        <v>0</v>
      </c>
      <c r="M114">
        <f t="shared" si="13"/>
        <v>0</v>
      </c>
    </row>
    <row r="115" spans="1:13" x14ac:dyDescent="0.25">
      <c r="A115">
        <v>114</v>
      </c>
      <c r="B115">
        <v>9.0299999999999994</v>
      </c>
      <c r="C115" s="1">
        <v>2800</v>
      </c>
      <c r="D115" t="s">
        <v>21</v>
      </c>
      <c r="E115" t="s">
        <v>5</v>
      </c>
      <c r="F115">
        <v>0</v>
      </c>
      <c r="G115">
        <f t="shared" si="7"/>
        <v>1</v>
      </c>
      <c r="H115">
        <f t="shared" si="8"/>
        <v>0</v>
      </c>
      <c r="I115">
        <f t="shared" si="9"/>
        <v>0</v>
      </c>
      <c r="J115">
        <f t="shared" si="10"/>
        <v>0</v>
      </c>
      <c r="K115">
        <f t="shared" si="11"/>
        <v>0</v>
      </c>
      <c r="L115">
        <f t="shared" si="12"/>
        <v>0</v>
      </c>
      <c r="M115">
        <f t="shared" si="13"/>
        <v>0</v>
      </c>
    </row>
    <row r="116" spans="1:13" x14ac:dyDescent="0.25">
      <c r="A116">
        <v>115</v>
      </c>
      <c r="B116">
        <v>10.5</v>
      </c>
      <c r="C116" s="1">
        <v>3000</v>
      </c>
      <c r="D116" t="s">
        <v>107</v>
      </c>
      <c r="E116" t="s">
        <v>41</v>
      </c>
      <c r="F116">
        <v>0</v>
      </c>
      <c r="G116">
        <f t="shared" si="7"/>
        <v>0</v>
      </c>
      <c r="H116">
        <f t="shared" si="8"/>
        <v>0</v>
      </c>
      <c r="I116">
        <f t="shared" si="9"/>
        <v>0</v>
      </c>
      <c r="J116">
        <f t="shared" si="10"/>
        <v>0</v>
      </c>
      <c r="K116">
        <f t="shared" si="11"/>
        <v>1</v>
      </c>
      <c r="L116">
        <f t="shared" si="12"/>
        <v>0</v>
      </c>
      <c r="M116">
        <f t="shared" si="13"/>
        <v>0</v>
      </c>
    </row>
    <row r="117" spans="1:13" x14ac:dyDescent="0.25">
      <c r="A117">
        <v>116</v>
      </c>
      <c r="B117">
        <v>8.73</v>
      </c>
      <c r="C117" s="1">
        <v>3100</v>
      </c>
      <c r="D117" t="s">
        <v>108</v>
      </c>
      <c r="E117" t="s">
        <v>41</v>
      </c>
      <c r="F117">
        <v>0</v>
      </c>
      <c r="G117">
        <f t="shared" si="7"/>
        <v>0</v>
      </c>
      <c r="H117">
        <f t="shared" si="8"/>
        <v>0</v>
      </c>
      <c r="I117">
        <f t="shared" si="9"/>
        <v>0</v>
      </c>
      <c r="J117">
        <f t="shared" si="10"/>
        <v>0</v>
      </c>
      <c r="K117">
        <f t="shared" si="11"/>
        <v>1</v>
      </c>
      <c r="L117">
        <f t="shared" si="12"/>
        <v>0</v>
      </c>
      <c r="M117">
        <f t="shared" si="13"/>
        <v>0</v>
      </c>
    </row>
    <row r="118" spans="1:13" x14ac:dyDescent="0.25">
      <c r="A118">
        <v>117</v>
      </c>
      <c r="B118">
        <v>8.25</v>
      </c>
      <c r="C118" s="1">
        <v>2600</v>
      </c>
      <c r="D118" t="s">
        <v>109</v>
      </c>
      <c r="E118" t="s">
        <v>39</v>
      </c>
      <c r="F118">
        <v>0</v>
      </c>
      <c r="G118">
        <f t="shared" si="7"/>
        <v>0</v>
      </c>
      <c r="H118">
        <f t="shared" si="8"/>
        <v>0</v>
      </c>
      <c r="I118">
        <f t="shared" si="9"/>
        <v>0</v>
      </c>
      <c r="J118">
        <f t="shared" si="10"/>
        <v>1</v>
      </c>
      <c r="K118">
        <f t="shared" si="11"/>
        <v>0</v>
      </c>
      <c r="L118">
        <f t="shared" si="12"/>
        <v>0</v>
      </c>
      <c r="M118">
        <f t="shared" si="13"/>
        <v>0</v>
      </c>
    </row>
    <row r="119" spans="1:13" x14ac:dyDescent="0.25">
      <c r="A119">
        <v>118</v>
      </c>
      <c r="B119">
        <v>10.53</v>
      </c>
      <c r="C119" s="1">
        <v>3400</v>
      </c>
      <c r="D119" t="s">
        <v>110</v>
      </c>
      <c r="E119" t="s">
        <v>39</v>
      </c>
      <c r="F119">
        <v>0</v>
      </c>
      <c r="G119">
        <f t="shared" si="7"/>
        <v>0</v>
      </c>
      <c r="H119">
        <f t="shared" si="8"/>
        <v>0</v>
      </c>
      <c r="I119">
        <f t="shared" si="9"/>
        <v>0</v>
      </c>
      <c r="J119">
        <f t="shared" si="10"/>
        <v>1</v>
      </c>
      <c r="K119">
        <f t="shared" si="11"/>
        <v>0</v>
      </c>
      <c r="L119">
        <f t="shared" si="12"/>
        <v>0</v>
      </c>
      <c r="M119">
        <f t="shared" si="13"/>
        <v>0</v>
      </c>
    </row>
    <row r="120" spans="1:13" x14ac:dyDescent="0.25">
      <c r="A120">
        <v>119</v>
      </c>
      <c r="B120">
        <v>10.23</v>
      </c>
      <c r="C120" s="1">
        <v>2800</v>
      </c>
      <c r="D120" t="s">
        <v>111</v>
      </c>
      <c r="E120" t="s">
        <v>41</v>
      </c>
      <c r="F120">
        <v>0</v>
      </c>
      <c r="G120">
        <f t="shared" si="7"/>
        <v>0</v>
      </c>
      <c r="H120">
        <f t="shared" si="8"/>
        <v>0</v>
      </c>
      <c r="I120">
        <f t="shared" si="9"/>
        <v>0</v>
      </c>
      <c r="J120">
        <f t="shared" si="10"/>
        <v>0</v>
      </c>
      <c r="K120">
        <f t="shared" si="11"/>
        <v>1</v>
      </c>
      <c r="L120">
        <f t="shared" si="12"/>
        <v>0</v>
      </c>
      <c r="M120">
        <f t="shared" si="13"/>
        <v>0</v>
      </c>
    </row>
    <row r="121" spans="1:13" x14ac:dyDescent="0.25">
      <c r="A121">
        <v>120</v>
      </c>
      <c r="B121">
        <v>8.3699999999999992</v>
      </c>
      <c r="C121" s="1">
        <v>3400</v>
      </c>
      <c r="D121" t="s">
        <v>112</v>
      </c>
      <c r="E121" t="s">
        <v>41</v>
      </c>
      <c r="F121">
        <v>0</v>
      </c>
      <c r="G121">
        <f t="shared" si="7"/>
        <v>0</v>
      </c>
      <c r="H121">
        <f t="shared" si="8"/>
        <v>0</v>
      </c>
      <c r="I121">
        <f t="shared" si="9"/>
        <v>0</v>
      </c>
      <c r="J121">
        <f t="shared" si="10"/>
        <v>0</v>
      </c>
      <c r="K121">
        <f t="shared" si="11"/>
        <v>1</v>
      </c>
      <c r="L121">
        <f t="shared" si="12"/>
        <v>0</v>
      </c>
      <c r="M121">
        <f t="shared" si="13"/>
        <v>0</v>
      </c>
    </row>
    <row r="122" spans="1:13" x14ac:dyDescent="0.25">
      <c r="A122">
        <v>121</v>
      </c>
      <c r="B122">
        <v>7.86</v>
      </c>
      <c r="C122" s="1">
        <v>2700</v>
      </c>
      <c r="D122" t="s">
        <v>113</v>
      </c>
      <c r="E122" t="s">
        <v>36</v>
      </c>
      <c r="F122">
        <v>0</v>
      </c>
      <c r="G122">
        <f t="shared" si="7"/>
        <v>0</v>
      </c>
      <c r="H122">
        <f t="shared" si="8"/>
        <v>0</v>
      </c>
      <c r="I122">
        <f t="shared" si="9"/>
        <v>0</v>
      </c>
      <c r="J122">
        <f t="shared" si="10"/>
        <v>0</v>
      </c>
      <c r="K122">
        <f t="shared" si="11"/>
        <v>0</v>
      </c>
      <c r="L122">
        <f t="shared" si="12"/>
        <v>0</v>
      </c>
      <c r="M122">
        <f t="shared" si="13"/>
        <v>1</v>
      </c>
    </row>
    <row r="123" spans="1:13" x14ac:dyDescent="0.25">
      <c r="A123">
        <v>122</v>
      </c>
      <c r="B123">
        <v>8.94</v>
      </c>
      <c r="C123" s="1">
        <v>2600</v>
      </c>
      <c r="D123" t="s">
        <v>114</v>
      </c>
      <c r="E123" t="s">
        <v>41</v>
      </c>
      <c r="F123">
        <v>0</v>
      </c>
      <c r="G123">
        <f t="shared" si="7"/>
        <v>0</v>
      </c>
      <c r="H123">
        <f t="shared" si="8"/>
        <v>0</v>
      </c>
      <c r="I123">
        <f t="shared" si="9"/>
        <v>0</v>
      </c>
      <c r="J123">
        <f t="shared" si="10"/>
        <v>0</v>
      </c>
      <c r="K123">
        <f t="shared" si="11"/>
        <v>1</v>
      </c>
      <c r="L123">
        <f t="shared" si="12"/>
        <v>0</v>
      </c>
      <c r="M123">
        <f t="shared" si="13"/>
        <v>0</v>
      </c>
    </row>
    <row r="124" spans="1:13" x14ac:dyDescent="0.25">
      <c r="A124">
        <v>123</v>
      </c>
      <c r="B124">
        <v>8.07</v>
      </c>
      <c r="C124" s="1">
        <v>4400</v>
      </c>
      <c r="D124" t="s">
        <v>22</v>
      </c>
      <c r="E124" t="s">
        <v>5</v>
      </c>
      <c r="F124">
        <v>0</v>
      </c>
      <c r="G124">
        <f t="shared" si="7"/>
        <v>1</v>
      </c>
      <c r="H124">
        <f t="shared" si="8"/>
        <v>0</v>
      </c>
      <c r="I124">
        <f t="shared" si="9"/>
        <v>0</v>
      </c>
      <c r="J124">
        <f t="shared" si="10"/>
        <v>0</v>
      </c>
      <c r="K124">
        <f t="shared" si="11"/>
        <v>0</v>
      </c>
      <c r="L124">
        <f t="shared" si="12"/>
        <v>0</v>
      </c>
      <c r="M124">
        <f t="shared" si="13"/>
        <v>0</v>
      </c>
    </row>
    <row r="125" spans="1:13" x14ac:dyDescent="0.25">
      <c r="A125">
        <v>124</v>
      </c>
      <c r="B125">
        <v>8.64</v>
      </c>
      <c r="C125" s="1">
        <v>2600</v>
      </c>
      <c r="D125" t="s">
        <v>23</v>
      </c>
      <c r="E125" t="s">
        <v>5</v>
      </c>
      <c r="F125">
        <v>0</v>
      </c>
      <c r="G125">
        <f t="shared" si="7"/>
        <v>1</v>
      </c>
      <c r="H125">
        <f t="shared" si="8"/>
        <v>0</v>
      </c>
      <c r="I125">
        <f t="shared" si="9"/>
        <v>0</v>
      </c>
      <c r="J125">
        <f t="shared" si="10"/>
        <v>0</v>
      </c>
      <c r="K125">
        <f t="shared" si="11"/>
        <v>0</v>
      </c>
      <c r="L125">
        <f t="shared" si="12"/>
        <v>0</v>
      </c>
      <c r="M125">
        <f t="shared" si="13"/>
        <v>0</v>
      </c>
    </row>
    <row r="126" spans="1:13" x14ac:dyDescent="0.25">
      <c r="A126">
        <v>125</v>
      </c>
      <c r="B126">
        <v>13.32</v>
      </c>
      <c r="C126" s="1">
        <v>3900</v>
      </c>
      <c r="D126" t="s">
        <v>115</v>
      </c>
      <c r="E126" t="s">
        <v>41</v>
      </c>
      <c r="F126">
        <v>0</v>
      </c>
      <c r="G126">
        <f t="shared" si="7"/>
        <v>0</v>
      </c>
      <c r="H126">
        <f t="shared" si="8"/>
        <v>0</v>
      </c>
      <c r="I126">
        <f t="shared" si="9"/>
        <v>0</v>
      </c>
      <c r="J126">
        <f t="shared" si="10"/>
        <v>0</v>
      </c>
      <c r="K126">
        <f t="shared" si="11"/>
        <v>1</v>
      </c>
      <c r="L126">
        <f t="shared" si="12"/>
        <v>0</v>
      </c>
      <c r="M126">
        <f t="shared" si="13"/>
        <v>0</v>
      </c>
    </row>
    <row r="127" spans="1:13" x14ac:dyDescent="0.25">
      <c r="A127">
        <v>126</v>
      </c>
      <c r="B127">
        <v>8.73</v>
      </c>
      <c r="C127" s="1">
        <v>2400</v>
      </c>
      <c r="D127" t="s">
        <v>116</v>
      </c>
      <c r="E127" t="s">
        <v>36</v>
      </c>
      <c r="F127">
        <v>0</v>
      </c>
      <c r="G127">
        <f t="shared" si="7"/>
        <v>0</v>
      </c>
      <c r="H127">
        <f t="shared" si="8"/>
        <v>0</v>
      </c>
      <c r="I127">
        <f t="shared" si="9"/>
        <v>0</v>
      </c>
      <c r="J127">
        <f t="shared" si="10"/>
        <v>0</v>
      </c>
      <c r="K127">
        <f t="shared" si="11"/>
        <v>0</v>
      </c>
      <c r="L127">
        <f t="shared" si="12"/>
        <v>0</v>
      </c>
      <c r="M127">
        <f t="shared" si="13"/>
        <v>1</v>
      </c>
    </row>
    <row r="128" spans="1:13" x14ac:dyDescent="0.25">
      <c r="A128">
        <v>127</v>
      </c>
      <c r="B128">
        <v>6.9</v>
      </c>
      <c r="C128" s="1">
        <v>2800</v>
      </c>
      <c r="D128" t="s">
        <v>117</v>
      </c>
      <c r="E128" t="s">
        <v>41</v>
      </c>
      <c r="F128">
        <v>0</v>
      </c>
      <c r="G128">
        <f t="shared" si="7"/>
        <v>0</v>
      </c>
      <c r="H128">
        <f t="shared" si="8"/>
        <v>0</v>
      </c>
      <c r="I128">
        <f t="shared" si="9"/>
        <v>0</v>
      </c>
      <c r="J128">
        <f t="shared" si="10"/>
        <v>0</v>
      </c>
      <c r="K128">
        <f t="shared" si="11"/>
        <v>1</v>
      </c>
      <c r="L128">
        <f t="shared" si="12"/>
        <v>0</v>
      </c>
      <c r="M128">
        <f t="shared" si="13"/>
        <v>0</v>
      </c>
    </row>
    <row r="129" spans="1:13" x14ac:dyDescent="0.25">
      <c r="A129">
        <v>128</v>
      </c>
      <c r="B129">
        <v>14.34</v>
      </c>
      <c r="C129" s="1">
        <v>4700</v>
      </c>
      <c r="D129" t="s">
        <v>24</v>
      </c>
      <c r="E129" t="s">
        <v>5</v>
      </c>
      <c r="F129">
        <v>0</v>
      </c>
      <c r="G129">
        <f t="shared" si="7"/>
        <v>1</v>
      </c>
      <c r="H129">
        <f t="shared" si="8"/>
        <v>0</v>
      </c>
      <c r="I129">
        <f t="shared" si="9"/>
        <v>0</v>
      </c>
      <c r="J129">
        <f t="shared" si="10"/>
        <v>0</v>
      </c>
      <c r="K129">
        <f t="shared" si="11"/>
        <v>0</v>
      </c>
      <c r="L129">
        <f t="shared" si="12"/>
        <v>0</v>
      </c>
      <c r="M129">
        <f t="shared" si="13"/>
        <v>0</v>
      </c>
    </row>
    <row r="130" spans="1:13" x14ac:dyDescent="0.25">
      <c r="A130">
        <v>129</v>
      </c>
      <c r="B130">
        <v>9.66</v>
      </c>
      <c r="C130" s="1">
        <v>2800</v>
      </c>
      <c r="D130" t="s">
        <v>25</v>
      </c>
      <c r="E130" t="s">
        <v>5</v>
      </c>
      <c r="F130">
        <v>0</v>
      </c>
      <c r="G130">
        <f t="shared" si="7"/>
        <v>1</v>
      </c>
      <c r="H130">
        <f t="shared" si="8"/>
        <v>0</v>
      </c>
      <c r="I130">
        <f t="shared" si="9"/>
        <v>0</v>
      </c>
      <c r="J130">
        <f t="shared" si="10"/>
        <v>0</v>
      </c>
      <c r="K130">
        <f t="shared" si="11"/>
        <v>0</v>
      </c>
      <c r="L130">
        <f t="shared" si="12"/>
        <v>0</v>
      </c>
      <c r="M130">
        <f t="shared" si="13"/>
        <v>0</v>
      </c>
    </row>
    <row r="131" spans="1:13" x14ac:dyDescent="0.25">
      <c r="A131">
        <v>130</v>
      </c>
      <c r="B131">
        <v>7.98</v>
      </c>
      <c r="C131" s="1">
        <v>2200</v>
      </c>
      <c r="D131" t="s">
        <v>118</v>
      </c>
      <c r="E131" t="s">
        <v>41</v>
      </c>
      <c r="F131">
        <v>0</v>
      </c>
      <c r="G131">
        <f t="shared" ref="G131:G194" si="14">IF(E131=$G$1,1,0)</f>
        <v>0</v>
      </c>
      <c r="H131">
        <f t="shared" ref="H131:H194" si="15">IF(E131=$H$1,1,0)</f>
        <v>0</v>
      </c>
      <c r="I131">
        <f t="shared" ref="I131:I194" si="16">IF(E131=$I$1,1,0)</f>
        <v>0</v>
      </c>
      <c r="J131">
        <f t="shared" ref="J131:J194" si="17">IF(E131=$J$1,1,0)</f>
        <v>0</v>
      </c>
      <c r="K131">
        <f t="shared" ref="K131:K194" si="18">IF(E131=$K$1,1,0)</f>
        <v>1</v>
      </c>
      <c r="L131">
        <f t="shared" ref="L131:L194" si="19">IF(E131=$L$1,1,0)</f>
        <v>0</v>
      </c>
      <c r="M131">
        <f t="shared" ref="M131:M194" si="20">IF(E131=$M$1,1,0)</f>
        <v>0</v>
      </c>
    </row>
    <row r="132" spans="1:13" x14ac:dyDescent="0.25">
      <c r="A132">
        <v>131</v>
      </c>
      <c r="B132">
        <v>10.17</v>
      </c>
      <c r="C132" s="1">
        <v>3400</v>
      </c>
      <c r="D132" t="s">
        <v>26</v>
      </c>
      <c r="E132" t="s">
        <v>5</v>
      </c>
      <c r="F132">
        <v>0</v>
      </c>
      <c r="G132">
        <f t="shared" si="14"/>
        <v>1</v>
      </c>
      <c r="H132">
        <f t="shared" si="15"/>
        <v>0</v>
      </c>
      <c r="I132">
        <f t="shared" si="16"/>
        <v>0</v>
      </c>
      <c r="J132">
        <f t="shared" si="17"/>
        <v>0</v>
      </c>
      <c r="K132">
        <f t="shared" si="18"/>
        <v>0</v>
      </c>
      <c r="L132">
        <f t="shared" si="19"/>
        <v>0</v>
      </c>
      <c r="M132">
        <f t="shared" si="20"/>
        <v>0</v>
      </c>
    </row>
    <row r="133" spans="1:13" x14ac:dyDescent="0.25">
      <c r="A133">
        <v>132</v>
      </c>
      <c r="B133">
        <v>10.59</v>
      </c>
      <c r="C133" s="1">
        <v>3300</v>
      </c>
      <c r="D133" t="s">
        <v>119</v>
      </c>
      <c r="E133" t="s">
        <v>54</v>
      </c>
      <c r="F133">
        <v>0</v>
      </c>
      <c r="G133">
        <f t="shared" si="14"/>
        <v>0</v>
      </c>
      <c r="H133">
        <f t="shared" si="15"/>
        <v>1</v>
      </c>
      <c r="I133">
        <f t="shared" si="16"/>
        <v>0</v>
      </c>
      <c r="J133">
        <f t="shared" si="17"/>
        <v>0</v>
      </c>
      <c r="K133">
        <f t="shared" si="18"/>
        <v>0</v>
      </c>
      <c r="L133">
        <f t="shared" si="19"/>
        <v>0</v>
      </c>
      <c r="M133">
        <f t="shared" si="20"/>
        <v>0</v>
      </c>
    </row>
    <row r="134" spans="1:13" x14ac:dyDescent="0.25">
      <c r="A134">
        <v>133</v>
      </c>
      <c r="B134">
        <v>8.76</v>
      </c>
      <c r="C134" s="1">
        <v>3000</v>
      </c>
      <c r="D134" t="s">
        <v>120</v>
      </c>
      <c r="E134" t="s">
        <v>36</v>
      </c>
      <c r="F134">
        <v>0</v>
      </c>
      <c r="G134">
        <f t="shared" si="14"/>
        <v>0</v>
      </c>
      <c r="H134">
        <f t="shared" si="15"/>
        <v>0</v>
      </c>
      <c r="I134">
        <f t="shared" si="16"/>
        <v>0</v>
      </c>
      <c r="J134">
        <f t="shared" si="17"/>
        <v>0</v>
      </c>
      <c r="K134">
        <f t="shared" si="18"/>
        <v>0</v>
      </c>
      <c r="L134">
        <f t="shared" si="19"/>
        <v>0</v>
      </c>
      <c r="M134">
        <f t="shared" si="20"/>
        <v>1</v>
      </c>
    </row>
    <row r="135" spans="1:13" x14ac:dyDescent="0.25">
      <c r="A135">
        <v>134</v>
      </c>
      <c r="B135">
        <v>12.72</v>
      </c>
      <c r="C135" s="1">
        <v>4000</v>
      </c>
      <c r="D135" t="s">
        <v>121</v>
      </c>
      <c r="E135" t="s">
        <v>41</v>
      </c>
      <c r="F135">
        <v>0</v>
      </c>
      <c r="G135">
        <f t="shared" si="14"/>
        <v>0</v>
      </c>
      <c r="H135">
        <f t="shared" si="15"/>
        <v>0</v>
      </c>
      <c r="I135">
        <f t="shared" si="16"/>
        <v>0</v>
      </c>
      <c r="J135">
        <f t="shared" si="17"/>
        <v>0</v>
      </c>
      <c r="K135">
        <f t="shared" si="18"/>
        <v>1</v>
      </c>
      <c r="L135">
        <f t="shared" si="19"/>
        <v>0</v>
      </c>
      <c r="M135">
        <f t="shared" si="20"/>
        <v>0</v>
      </c>
    </row>
    <row r="136" spans="1:13" x14ac:dyDescent="0.25">
      <c r="A136">
        <v>135</v>
      </c>
      <c r="B136">
        <v>9.93</v>
      </c>
      <c r="C136" s="1">
        <v>2500</v>
      </c>
      <c r="D136" t="s">
        <v>122</v>
      </c>
      <c r="E136" t="s">
        <v>41</v>
      </c>
      <c r="F136">
        <v>0</v>
      </c>
      <c r="G136">
        <f t="shared" si="14"/>
        <v>0</v>
      </c>
      <c r="H136">
        <f t="shared" si="15"/>
        <v>0</v>
      </c>
      <c r="I136">
        <f t="shared" si="16"/>
        <v>0</v>
      </c>
      <c r="J136">
        <f t="shared" si="17"/>
        <v>0</v>
      </c>
      <c r="K136">
        <f t="shared" si="18"/>
        <v>1</v>
      </c>
      <c r="L136">
        <f t="shared" si="19"/>
        <v>0</v>
      </c>
      <c r="M136">
        <f t="shared" si="20"/>
        <v>0</v>
      </c>
    </row>
    <row r="137" spans="1:13" x14ac:dyDescent="0.25">
      <c r="A137">
        <v>136</v>
      </c>
      <c r="B137">
        <v>12.27</v>
      </c>
      <c r="C137" s="1">
        <v>2700</v>
      </c>
      <c r="D137" t="s">
        <v>27</v>
      </c>
      <c r="E137" t="s">
        <v>5</v>
      </c>
      <c r="F137">
        <v>0</v>
      </c>
      <c r="G137">
        <f t="shared" si="14"/>
        <v>1</v>
      </c>
      <c r="H137">
        <f t="shared" si="15"/>
        <v>0</v>
      </c>
      <c r="I137">
        <f t="shared" si="16"/>
        <v>0</v>
      </c>
      <c r="J137">
        <f t="shared" si="17"/>
        <v>0</v>
      </c>
      <c r="K137">
        <f t="shared" si="18"/>
        <v>0</v>
      </c>
      <c r="L137">
        <f t="shared" si="19"/>
        <v>0</v>
      </c>
      <c r="M137">
        <f t="shared" si="20"/>
        <v>0</v>
      </c>
    </row>
    <row r="138" spans="1:13" x14ac:dyDescent="0.25">
      <c r="A138">
        <v>137</v>
      </c>
      <c r="B138">
        <v>10.08</v>
      </c>
      <c r="C138" s="1">
        <v>2500</v>
      </c>
      <c r="D138" t="s">
        <v>123</v>
      </c>
      <c r="E138" t="s">
        <v>41</v>
      </c>
      <c r="F138">
        <v>0</v>
      </c>
      <c r="G138">
        <f t="shared" si="14"/>
        <v>0</v>
      </c>
      <c r="H138">
        <f t="shared" si="15"/>
        <v>0</v>
      </c>
      <c r="I138">
        <f t="shared" si="16"/>
        <v>0</v>
      </c>
      <c r="J138">
        <f t="shared" si="17"/>
        <v>0</v>
      </c>
      <c r="K138">
        <f t="shared" si="18"/>
        <v>1</v>
      </c>
      <c r="L138">
        <f t="shared" si="19"/>
        <v>0</v>
      </c>
      <c r="M138">
        <f t="shared" si="20"/>
        <v>0</v>
      </c>
    </row>
    <row r="139" spans="1:13" x14ac:dyDescent="0.25">
      <c r="A139">
        <v>138</v>
      </c>
      <c r="B139">
        <v>11.55</v>
      </c>
      <c r="C139" s="1">
        <v>3400</v>
      </c>
      <c r="D139" t="s">
        <v>124</v>
      </c>
      <c r="E139" t="s">
        <v>41</v>
      </c>
      <c r="F139">
        <v>0</v>
      </c>
      <c r="G139">
        <f t="shared" si="14"/>
        <v>0</v>
      </c>
      <c r="H139">
        <f t="shared" si="15"/>
        <v>0</v>
      </c>
      <c r="I139">
        <f t="shared" si="16"/>
        <v>0</v>
      </c>
      <c r="J139">
        <f t="shared" si="17"/>
        <v>0</v>
      </c>
      <c r="K139">
        <f t="shared" si="18"/>
        <v>1</v>
      </c>
      <c r="L139">
        <f t="shared" si="19"/>
        <v>0</v>
      </c>
      <c r="M139">
        <f t="shared" si="20"/>
        <v>0</v>
      </c>
    </row>
    <row r="140" spans="1:13" x14ac:dyDescent="0.25">
      <c r="A140">
        <v>139</v>
      </c>
      <c r="B140">
        <v>5.85</v>
      </c>
      <c r="C140" s="1">
        <v>2600</v>
      </c>
      <c r="D140" t="s">
        <v>125</v>
      </c>
      <c r="E140" t="s">
        <v>54</v>
      </c>
      <c r="F140">
        <v>0</v>
      </c>
      <c r="G140">
        <f t="shared" si="14"/>
        <v>0</v>
      </c>
      <c r="H140">
        <f t="shared" si="15"/>
        <v>1</v>
      </c>
      <c r="I140">
        <f t="shared" si="16"/>
        <v>0</v>
      </c>
      <c r="J140">
        <f t="shared" si="17"/>
        <v>0</v>
      </c>
      <c r="K140">
        <f t="shared" si="18"/>
        <v>0</v>
      </c>
      <c r="L140">
        <f t="shared" si="19"/>
        <v>0</v>
      </c>
      <c r="M140">
        <f t="shared" si="20"/>
        <v>0</v>
      </c>
    </row>
    <row r="141" spans="1:13" x14ac:dyDescent="0.25">
      <c r="A141">
        <v>140</v>
      </c>
      <c r="B141">
        <v>7.47</v>
      </c>
      <c r="C141" s="1">
        <v>2300</v>
      </c>
      <c r="D141" t="s">
        <v>126</v>
      </c>
      <c r="E141" t="s">
        <v>36</v>
      </c>
      <c r="F141">
        <v>0</v>
      </c>
      <c r="G141">
        <f t="shared" si="14"/>
        <v>0</v>
      </c>
      <c r="H141">
        <f t="shared" si="15"/>
        <v>0</v>
      </c>
      <c r="I141">
        <f t="shared" si="16"/>
        <v>0</v>
      </c>
      <c r="J141">
        <f t="shared" si="17"/>
        <v>0</v>
      </c>
      <c r="K141">
        <f t="shared" si="18"/>
        <v>0</v>
      </c>
      <c r="L141">
        <f t="shared" si="19"/>
        <v>0</v>
      </c>
      <c r="M141">
        <f t="shared" si="20"/>
        <v>1</v>
      </c>
    </row>
    <row r="142" spans="1:13" x14ac:dyDescent="0.25">
      <c r="A142">
        <v>141</v>
      </c>
      <c r="B142">
        <v>8.94</v>
      </c>
      <c r="C142" s="1">
        <v>2200</v>
      </c>
      <c r="D142" t="s">
        <v>127</v>
      </c>
      <c r="E142" t="s">
        <v>41</v>
      </c>
      <c r="F142">
        <v>0</v>
      </c>
      <c r="G142">
        <f t="shared" si="14"/>
        <v>0</v>
      </c>
      <c r="H142">
        <f t="shared" si="15"/>
        <v>0</v>
      </c>
      <c r="I142">
        <f t="shared" si="16"/>
        <v>0</v>
      </c>
      <c r="J142">
        <f t="shared" si="17"/>
        <v>0</v>
      </c>
      <c r="K142">
        <f t="shared" si="18"/>
        <v>1</v>
      </c>
      <c r="L142">
        <f t="shared" si="19"/>
        <v>0</v>
      </c>
      <c r="M142">
        <f t="shared" si="20"/>
        <v>0</v>
      </c>
    </row>
    <row r="143" spans="1:13" x14ac:dyDescent="0.25">
      <c r="A143">
        <v>142</v>
      </c>
      <c r="B143">
        <v>11.22</v>
      </c>
      <c r="C143" s="1">
        <v>3600</v>
      </c>
      <c r="D143" t="s">
        <v>128</v>
      </c>
      <c r="E143" t="s">
        <v>39</v>
      </c>
      <c r="F143">
        <v>0</v>
      </c>
      <c r="G143">
        <f t="shared" si="14"/>
        <v>0</v>
      </c>
      <c r="H143">
        <f t="shared" si="15"/>
        <v>0</v>
      </c>
      <c r="I143">
        <f t="shared" si="16"/>
        <v>0</v>
      </c>
      <c r="J143">
        <f t="shared" si="17"/>
        <v>1</v>
      </c>
      <c r="K143">
        <f t="shared" si="18"/>
        <v>0</v>
      </c>
      <c r="L143">
        <f t="shared" si="19"/>
        <v>0</v>
      </c>
      <c r="M143">
        <f t="shared" si="20"/>
        <v>0</v>
      </c>
    </row>
    <row r="144" spans="1:13" x14ac:dyDescent="0.25">
      <c r="A144">
        <v>143</v>
      </c>
      <c r="B144">
        <v>9.7799999999999994</v>
      </c>
      <c r="C144" s="1">
        <v>2500</v>
      </c>
      <c r="D144" t="s">
        <v>129</v>
      </c>
      <c r="E144" t="s">
        <v>39</v>
      </c>
      <c r="F144">
        <v>0</v>
      </c>
      <c r="G144">
        <f t="shared" si="14"/>
        <v>0</v>
      </c>
      <c r="H144">
        <f t="shared" si="15"/>
        <v>0</v>
      </c>
      <c r="I144">
        <f t="shared" si="16"/>
        <v>0</v>
      </c>
      <c r="J144">
        <f t="shared" si="17"/>
        <v>1</v>
      </c>
      <c r="K144">
        <f t="shared" si="18"/>
        <v>0</v>
      </c>
      <c r="L144">
        <f t="shared" si="19"/>
        <v>0</v>
      </c>
      <c r="M144">
        <f t="shared" si="20"/>
        <v>0</v>
      </c>
    </row>
    <row r="145" spans="1:13" x14ac:dyDescent="0.25">
      <c r="A145">
        <v>144</v>
      </c>
      <c r="B145">
        <v>8.76</v>
      </c>
      <c r="C145" s="1">
        <v>3500</v>
      </c>
      <c r="D145" t="s">
        <v>130</v>
      </c>
      <c r="E145" t="s">
        <v>46</v>
      </c>
      <c r="F145">
        <v>0</v>
      </c>
      <c r="G145">
        <f t="shared" si="14"/>
        <v>0</v>
      </c>
      <c r="H145">
        <f t="shared" si="15"/>
        <v>0</v>
      </c>
      <c r="I145">
        <f t="shared" si="16"/>
        <v>1</v>
      </c>
      <c r="J145">
        <f t="shared" si="17"/>
        <v>0</v>
      </c>
      <c r="K145">
        <f t="shared" si="18"/>
        <v>0</v>
      </c>
      <c r="L145">
        <f t="shared" si="19"/>
        <v>0</v>
      </c>
      <c r="M145">
        <f t="shared" si="20"/>
        <v>0</v>
      </c>
    </row>
    <row r="146" spans="1:13" x14ac:dyDescent="0.25">
      <c r="A146">
        <v>145</v>
      </c>
      <c r="B146">
        <v>7.14</v>
      </c>
      <c r="C146" s="1">
        <v>2300</v>
      </c>
      <c r="D146" t="s">
        <v>131</v>
      </c>
      <c r="E146" t="s">
        <v>36</v>
      </c>
      <c r="F146">
        <v>0</v>
      </c>
      <c r="G146">
        <f t="shared" si="14"/>
        <v>0</v>
      </c>
      <c r="H146">
        <f t="shared" si="15"/>
        <v>0</v>
      </c>
      <c r="I146">
        <f t="shared" si="16"/>
        <v>0</v>
      </c>
      <c r="J146">
        <f t="shared" si="17"/>
        <v>0</v>
      </c>
      <c r="K146">
        <f t="shared" si="18"/>
        <v>0</v>
      </c>
      <c r="L146">
        <f t="shared" si="19"/>
        <v>0</v>
      </c>
      <c r="M146">
        <f t="shared" si="20"/>
        <v>1</v>
      </c>
    </row>
    <row r="147" spans="1:13" x14ac:dyDescent="0.25">
      <c r="A147">
        <v>146</v>
      </c>
      <c r="B147">
        <v>7.89</v>
      </c>
      <c r="C147" s="1">
        <v>2400</v>
      </c>
      <c r="D147" t="s">
        <v>132</v>
      </c>
      <c r="E147" t="s">
        <v>36</v>
      </c>
      <c r="F147">
        <v>0</v>
      </c>
      <c r="G147">
        <f t="shared" si="14"/>
        <v>0</v>
      </c>
      <c r="H147">
        <f t="shared" si="15"/>
        <v>0</v>
      </c>
      <c r="I147">
        <f t="shared" si="16"/>
        <v>0</v>
      </c>
      <c r="J147">
        <f t="shared" si="17"/>
        <v>0</v>
      </c>
      <c r="K147">
        <f t="shared" si="18"/>
        <v>0</v>
      </c>
      <c r="L147">
        <f t="shared" si="19"/>
        <v>0</v>
      </c>
      <c r="M147">
        <f t="shared" si="20"/>
        <v>1</v>
      </c>
    </row>
    <row r="148" spans="1:13" x14ac:dyDescent="0.25">
      <c r="A148">
        <v>147</v>
      </c>
      <c r="B148">
        <v>7.5</v>
      </c>
      <c r="C148" s="1">
        <v>2400</v>
      </c>
      <c r="D148" t="s">
        <v>28</v>
      </c>
      <c r="E148" t="s">
        <v>5</v>
      </c>
      <c r="F148">
        <v>0</v>
      </c>
      <c r="G148">
        <f t="shared" si="14"/>
        <v>1</v>
      </c>
      <c r="H148">
        <f t="shared" si="15"/>
        <v>0</v>
      </c>
      <c r="I148">
        <f t="shared" si="16"/>
        <v>0</v>
      </c>
      <c r="J148">
        <f t="shared" si="17"/>
        <v>0</v>
      </c>
      <c r="K148">
        <f t="shared" si="18"/>
        <v>0</v>
      </c>
      <c r="L148">
        <f t="shared" si="19"/>
        <v>0</v>
      </c>
      <c r="M148">
        <f t="shared" si="20"/>
        <v>0</v>
      </c>
    </row>
    <row r="149" spans="1:13" x14ac:dyDescent="0.25">
      <c r="A149">
        <v>148</v>
      </c>
      <c r="B149">
        <v>8.82</v>
      </c>
      <c r="C149" s="1">
        <v>2700</v>
      </c>
      <c r="D149" t="s">
        <v>133</v>
      </c>
      <c r="E149" t="s">
        <v>46</v>
      </c>
      <c r="F149">
        <v>0</v>
      </c>
      <c r="G149">
        <f t="shared" si="14"/>
        <v>0</v>
      </c>
      <c r="H149">
        <f t="shared" si="15"/>
        <v>0</v>
      </c>
      <c r="I149">
        <f t="shared" si="16"/>
        <v>1</v>
      </c>
      <c r="J149">
        <f t="shared" si="17"/>
        <v>0</v>
      </c>
      <c r="K149">
        <f t="shared" si="18"/>
        <v>0</v>
      </c>
      <c r="L149">
        <f t="shared" si="19"/>
        <v>0</v>
      </c>
      <c r="M149">
        <f t="shared" si="20"/>
        <v>0</v>
      </c>
    </row>
    <row r="150" spans="1:13" x14ac:dyDescent="0.25">
      <c r="A150">
        <v>149</v>
      </c>
      <c r="B150">
        <v>10.08</v>
      </c>
      <c r="C150" s="1">
        <v>2200</v>
      </c>
      <c r="D150" t="s">
        <v>134</v>
      </c>
      <c r="E150" t="s">
        <v>41</v>
      </c>
      <c r="F150">
        <v>0</v>
      </c>
      <c r="G150">
        <f t="shared" si="14"/>
        <v>0</v>
      </c>
      <c r="H150">
        <f t="shared" si="15"/>
        <v>0</v>
      </c>
      <c r="I150">
        <f t="shared" si="16"/>
        <v>0</v>
      </c>
      <c r="J150">
        <f t="shared" si="17"/>
        <v>0</v>
      </c>
      <c r="K150">
        <f t="shared" si="18"/>
        <v>1</v>
      </c>
      <c r="L150">
        <f t="shared" si="19"/>
        <v>0</v>
      </c>
      <c r="M150">
        <f t="shared" si="20"/>
        <v>0</v>
      </c>
    </row>
    <row r="151" spans="1:13" x14ac:dyDescent="0.25">
      <c r="A151">
        <v>150</v>
      </c>
      <c r="B151">
        <v>7.29</v>
      </c>
      <c r="C151" s="1">
        <v>2400</v>
      </c>
      <c r="D151" t="s">
        <v>135</v>
      </c>
      <c r="E151" t="s">
        <v>36</v>
      </c>
      <c r="F151">
        <v>0</v>
      </c>
      <c r="G151">
        <f t="shared" si="14"/>
        <v>0</v>
      </c>
      <c r="H151">
        <f t="shared" si="15"/>
        <v>0</v>
      </c>
      <c r="I151">
        <f t="shared" si="16"/>
        <v>0</v>
      </c>
      <c r="J151">
        <f t="shared" si="17"/>
        <v>0</v>
      </c>
      <c r="K151">
        <f t="shared" si="18"/>
        <v>0</v>
      </c>
      <c r="L151">
        <f t="shared" si="19"/>
        <v>0</v>
      </c>
      <c r="M151">
        <f t="shared" si="20"/>
        <v>1</v>
      </c>
    </row>
    <row r="152" spans="1:13" x14ac:dyDescent="0.25">
      <c r="A152">
        <v>151</v>
      </c>
      <c r="B152">
        <v>14.16</v>
      </c>
      <c r="C152" s="1">
        <v>4900</v>
      </c>
      <c r="D152" t="s">
        <v>136</v>
      </c>
      <c r="E152" t="s">
        <v>39</v>
      </c>
      <c r="F152">
        <v>1</v>
      </c>
      <c r="G152">
        <f t="shared" si="14"/>
        <v>0</v>
      </c>
      <c r="H152">
        <f t="shared" si="15"/>
        <v>0</v>
      </c>
      <c r="I152">
        <f t="shared" si="16"/>
        <v>0</v>
      </c>
      <c r="J152">
        <f t="shared" si="17"/>
        <v>1</v>
      </c>
      <c r="K152">
        <f t="shared" si="18"/>
        <v>0</v>
      </c>
      <c r="L152">
        <f t="shared" si="19"/>
        <v>0</v>
      </c>
      <c r="M152">
        <f t="shared" si="20"/>
        <v>0</v>
      </c>
    </row>
    <row r="153" spans="1:13" x14ac:dyDescent="0.25">
      <c r="A153">
        <v>152</v>
      </c>
      <c r="B153">
        <v>12.06</v>
      </c>
      <c r="C153" s="1">
        <v>3100</v>
      </c>
      <c r="D153" t="s">
        <v>137</v>
      </c>
      <c r="E153" t="s">
        <v>41</v>
      </c>
      <c r="F153">
        <v>0</v>
      </c>
      <c r="G153">
        <f t="shared" si="14"/>
        <v>0</v>
      </c>
      <c r="H153">
        <f t="shared" si="15"/>
        <v>0</v>
      </c>
      <c r="I153">
        <f t="shared" si="16"/>
        <v>0</v>
      </c>
      <c r="J153">
        <f t="shared" si="17"/>
        <v>0</v>
      </c>
      <c r="K153">
        <f t="shared" si="18"/>
        <v>1</v>
      </c>
      <c r="L153">
        <f t="shared" si="19"/>
        <v>0</v>
      </c>
      <c r="M153">
        <f t="shared" si="20"/>
        <v>0</v>
      </c>
    </row>
    <row r="154" spans="1:13" x14ac:dyDescent="0.25">
      <c r="A154">
        <v>153</v>
      </c>
      <c r="B154">
        <v>14.94</v>
      </c>
      <c r="C154" s="1">
        <v>5200</v>
      </c>
      <c r="D154" t="s">
        <v>138</v>
      </c>
      <c r="E154" t="s">
        <v>41</v>
      </c>
      <c r="F154">
        <v>1</v>
      </c>
      <c r="G154">
        <f t="shared" si="14"/>
        <v>0</v>
      </c>
      <c r="H154">
        <f t="shared" si="15"/>
        <v>0</v>
      </c>
      <c r="I154">
        <f t="shared" si="16"/>
        <v>0</v>
      </c>
      <c r="J154">
        <f t="shared" si="17"/>
        <v>0</v>
      </c>
      <c r="K154">
        <f t="shared" si="18"/>
        <v>1</v>
      </c>
      <c r="L154">
        <f t="shared" si="19"/>
        <v>0</v>
      </c>
      <c r="M154">
        <f t="shared" si="20"/>
        <v>0</v>
      </c>
    </row>
    <row r="155" spans="1:13" x14ac:dyDescent="0.25">
      <c r="A155">
        <v>154</v>
      </c>
      <c r="B155">
        <v>12.03</v>
      </c>
      <c r="C155" s="1">
        <v>4700</v>
      </c>
      <c r="D155" t="s">
        <v>139</v>
      </c>
      <c r="E155" t="s">
        <v>41</v>
      </c>
      <c r="F155">
        <v>0</v>
      </c>
      <c r="G155">
        <f t="shared" si="14"/>
        <v>0</v>
      </c>
      <c r="H155">
        <f t="shared" si="15"/>
        <v>0</v>
      </c>
      <c r="I155">
        <f t="shared" si="16"/>
        <v>0</v>
      </c>
      <c r="J155">
        <f t="shared" si="17"/>
        <v>0</v>
      </c>
      <c r="K155">
        <f t="shared" si="18"/>
        <v>1</v>
      </c>
      <c r="L155">
        <f t="shared" si="19"/>
        <v>0</v>
      </c>
      <c r="M155">
        <f t="shared" si="20"/>
        <v>0</v>
      </c>
    </row>
    <row r="156" spans="1:13" x14ac:dyDescent="0.25">
      <c r="A156">
        <v>155</v>
      </c>
      <c r="B156">
        <v>9.06</v>
      </c>
      <c r="C156" s="1">
        <v>2500</v>
      </c>
      <c r="D156" t="s">
        <v>140</v>
      </c>
      <c r="E156" t="s">
        <v>46</v>
      </c>
      <c r="F156">
        <v>0</v>
      </c>
      <c r="G156">
        <f t="shared" si="14"/>
        <v>0</v>
      </c>
      <c r="H156">
        <f t="shared" si="15"/>
        <v>0</v>
      </c>
      <c r="I156">
        <f t="shared" si="16"/>
        <v>1</v>
      </c>
      <c r="J156">
        <f t="shared" si="17"/>
        <v>0</v>
      </c>
      <c r="K156">
        <f t="shared" si="18"/>
        <v>0</v>
      </c>
      <c r="L156">
        <f t="shared" si="19"/>
        <v>0</v>
      </c>
      <c r="M156">
        <f t="shared" si="20"/>
        <v>0</v>
      </c>
    </row>
    <row r="157" spans="1:13" x14ac:dyDescent="0.25">
      <c r="A157">
        <v>156</v>
      </c>
      <c r="B157">
        <v>12.33</v>
      </c>
      <c r="C157" s="1">
        <v>3000</v>
      </c>
      <c r="D157" t="s">
        <v>141</v>
      </c>
      <c r="E157" t="s">
        <v>54</v>
      </c>
      <c r="F157">
        <v>1</v>
      </c>
      <c r="G157">
        <f t="shared" si="14"/>
        <v>0</v>
      </c>
      <c r="H157">
        <f t="shared" si="15"/>
        <v>1</v>
      </c>
      <c r="I157">
        <f t="shared" si="16"/>
        <v>0</v>
      </c>
      <c r="J157">
        <f t="shared" si="17"/>
        <v>0</v>
      </c>
      <c r="K157">
        <f t="shared" si="18"/>
        <v>0</v>
      </c>
      <c r="L157">
        <f t="shared" si="19"/>
        <v>0</v>
      </c>
      <c r="M157">
        <f t="shared" si="20"/>
        <v>0</v>
      </c>
    </row>
    <row r="158" spans="1:13" x14ac:dyDescent="0.25">
      <c r="A158">
        <v>157</v>
      </c>
      <c r="B158">
        <v>7.17</v>
      </c>
      <c r="C158" s="1">
        <v>2500</v>
      </c>
      <c r="D158" t="s">
        <v>142</v>
      </c>
      <c r="E158" t="s">
        <v>36</v>
      </c>
      <c r="F158">
        <v>0</v>
      </c>
      <c r="G158">
        <f t="shared" si="14"/>
        <v>0</v>
      </c>
      <c r="H158">
        <f t="shared" si="15"/>
        <v>0</v>
      </c>
      <c r="I158">
        <f t="shared" si="16"/>
        <v>0</v>
      </c>
      <c r="J158">
        <f t="shared" si="17"/>
        <v>0</v>
      </c>
      <c r="K158">
        <f t="shared" si="18"/>
        <v>0</v>
      </c>
      <c r="L158">
        <f t="shared" si="19"/>
        <v>0</v>
      </c>
      <c r="M158">
        <f t="shared" si="20"/>
        <v>1</v>
      </c>
    </row>
    <row r="159" spans="1:13" x14ac:dyDescent="0.25">
      <c r="A159">
        <v>158</v>
      </c>
      <c r="B159">
        <v>6.9</v>
      </c>
      <c r="C159" s="1">
        <v>2300</v>
      </c>
      <c r="D159" t="s">
        <v>143</v>
      </c>
      <c r="E159" t="s">
        <v>46</v>
      </c>
      <c r="F159">
        <v>0</v>
      </c>
      <c r="G159">
        <f t="shared" si="14"/>
        <v>0</v>
      </c>
      <c r="H159">
        <f t="shared" si="15"/>
        <v>0</v>
      </c>
      <c r="I159">
        <f t="shared" si="16"/>
        <v>1</v>
      </c>
      <c r="J159">
        <f t="shared" si="17"/>
        <v>0</v>
      </c>
      <c r="K159">
        <f t="shared" si="18"/>
        <v>0</v>
      </c>
      <c r="L159">
        <f t="shared" si="19"/>
        <v>0</v>
      </c>
      <c r="M159">
        <f t="shared" si="20"/>
        <v>0</v>
      </c>
    </row>
    <row r="160" spans="1:13" x14ac:dyDescent="0.25">
      <c r="A160">
        <v>159</v>
      </c>
      <c r="B160">
        <v>9.09</v>
      </c>
      <c r="C160" s="1">
        <v>0</v>
      </c>
      <c r="D160" t="s">
        <v>144</v>
      </c>
      <c r="E160" s="2" t="s">
        <v>145</v>
      </c>
      <c r="F160">
        <v>0</v>
      </c>
      <c r="G160">
        <f t="shared" si="14"/>
        <v>0</v>
      </c>
      <c r="H160">
        <f t="shared" si="15"/>
        <v>0</v>
      </c>
      <c r="I160">
        <f t="shared" si="16"/>
        <v>0</v>
      </c>
      <c r="J160">
        <f t="shared" si="17"/>
        <v>0</v>
      </c>
      <c r="K160">
        <f t="shared" si="18"/>
        <v>0</v>
      </c>
      <c r="L160">
        <f t="shared" si="19"/>
        <v>0</v>
      </c>
      <c r="M160">
        <f t="shared" si="20"/>
        <v>0</v>
      </c>
    </row>
    <row r="161" spans="1:13" x14ac:dyDescent="0.25">
      <c r="A161">
        <v>160</v>
      </c>
      <c r="B161">
        <v>7.65</v>
      </c>
      <c r="C161" s="1">
        <v>2300</v>
      </c>
      <c r="D161" t="s">
        <v>146</v>
      </c>
      <c r="E161" t="s">
        <v>36</v>
      </c>
      <c r="F161">
        <v>0</v>
      </c>
      <c r="G161">
        <f t="shared" si="14"/>
        <v>0</v>
      </c>
      <c r="H161">
        <f t="shared" si="15"/>
        <v>0</v>
      </c>
      <c r="I161">
        <f t="shared" si="16"/>
        <v>0</v>
      </c>
      <c r="J161">
        <f t="shared" si="17"/>
        <v>0</v>
      </c>
      <c r="K161">
        <f t="shared" si="18"/>
        <v>0</v>
      </c>
      <c r="L161">
        <f t="shared" si="19"/>
        <v>0</v>
      </c>
      <c r="M161">
        <f t="shared" si="20"/>
        <v>1</v>
      </c>
    </row>
    <row r="162" spans="1:13" x14ac:dyDescent="0.25">
      <c r="A162">
        <v>161</v>
      </c>
      <c r="B162">
        <v>8.5500000000000007</v>
      </c>
      <c r="C162" s="1">
        <v>2400</v>
      </c>
      <c r="D162" t="s">
        <v>147</v>
      </c>
      <c r="E162" t="s">
        <v>41</v>
      </c>
      <c r="F162">
        <v>0</v>
      </c>
      <c r="G162">
        <f t="shared" si="14"/>
        <v>0</v>
      </c>
      <c r="H162">
        <f t="shared" si="15"/>
        <v>0</v>
      </c>
      <c r="I162">
        <f t="shared" si="16"/>
        <v>0</v>
      </c>
      <c r="J162">
        <f t="shared" si="17"/>
        <v>0</v>
      </c>
      <c r="K162">
        <f t="shared" si="18"/>
        <v>1</v>
      </c>
      <c r="L162">
        <f t="shared" si="19"/>
        <v>0</v>
      </c>
      <c r="M162">
        <f t="shared" si="20"/>
        <v>0</v>
      </c>
    </row>
    <row r="163" spans="1:13" x14ac:dyDescent="0.25">
      <c r="A163">
        <v>162</v>
      </c>
      <c r="B163">
        <v>9.2100000000000009</v>
      </c>
      <c r="C163" s="1">
        <v>2700</v>
      </c>
      <c r="D163" t="s">
        <v>148</v>
      </c>
      <c r="E163" t="s">
        <v>46</v>
      </c>
      <c r="F163">
        <v>0</v>
      </c>
      <c r="G163">
        <f t="shared" si="14"/>
        <v>0</v>
      </c>
      <c r="H163">
        <f t="shared" si="15"/>
        <v>0</v>
      </c>
      <c r="I163">
        <f t="shared" si="16"/>
        <v>1</v>
      </c>
      <c r="J163">
        <f t="shared" si="17"/>
        <v>0</v>
      </c>
      <c r="K163">
        <f t="shared" si="18"/>
        <v>0</v>
      </c>
      <c r="L163">
        <f t="shared" si="19"/>
        <v>0</v>
      </c>
      <c r="M163">
        <f t="shared" si="20"/>
        <v>0</v>
      </c>
    </row>
    <row r="164" spans="1:13" x14ac:dyDescent="0.25">
      <c r="A164">
        <v>163</v>
      </c>
      <c r="B164">
        <v>9.1199999999999992</v>
      </c>
      <c r="C164" s="1">
        <v>3400</v>
      </c>
      <c r="D164" t="s">
        <v>149</v>
      </c>
      <c r="E164" t="s">
        <v>41</v>
      </c>
      <c r="F164">
        <v>0</v>
      </c>
      <c r="G164">
        <f t="shared" si="14"/>
        <v>0</v>
      </c>
      <c r="H164">
        <f t="shared" si="15"/>
        <v>0</v>
      </c>
      <c r="I164">
        <f t="shared" si="16"/>
        <v>0</v>
      </c>
      <c r="J164">
        <f t="shared" si="17"/>
        <v>0</v>
      </c>
      <c r="K164">
        <f t="shared" si="18"/>
        <v>1</v>
      </c>
      <c r="L164">
        <f t="shared" si="19"/>
        <v>0</v>
      </c>
      <c r="M164">
        <f t="shared" si="20"/>
        <v>0</v>
      </c>
    </row>
    <row r="165" spans="1:13" x14ac:dyDescent="0.25">
      <c r="A165">
        <v>164</v>
      </c>
      <c r="B165">
        <v>7.08</v>
      </c>
      <c r="C165" s="1">
        <v>2400</v>
      </c>
      <c r="D165" t="s">
        <v>150</v>
      </c>
      <c r="E165" t="s">
        <v>46</v>
      </c>
      <c r="F165">
        <v>0</v>
      </c>
      <c r="G165">
        <f t="shared" si="14"/>
        <v>0</v>
      </c>
      <c r="H165">
        <f t="shared" si="15"/>
        <v>0</v>
      </c>
      <c r="I165">
        <f t="shared" si="16"/>
        <v>1</v>
      </c>
      <c r="J165">
        <f t="shared" si="17"/>
        <v>0</v>
      </c>
      <c r="K165">
        <f t="shared" si="18"/>
        <v>0</v>
      </c>
      <c r="L165">
        <f t="shared" si="19"/>
        <v>0</v>
      </c>
      <c r="M165">
        <f t="shared" si="20"/>
        <v>0</v>
      </c>
    </row>
    <row r="166" spans="1:13" x14ac:dyDescent="0.25">
      <c r="A166">
        <v>165</v>
      </c>
      <c r="B166">
        <v>6.81</v>
      </c>
      <c r="C166" s="1">
        <v>2600</v>
      </c>
      <c r="D166" t="s">
        <v>151</v>
      </c>
      <c r="E166" t="s">
        <v>41</v>
      </c>
      <c r="F166">
        <v>0</v>
      </c>
      <c r="G166">
        <f t="shared" si="14"/>
        <v>0</v>
      </c>
      <c r="H166">
        <f t="shared" si="15"/>
        <v>0</v>
      </c>
      <c r="I166">
        <f t="shared" si="16"/>
        <v>0</v>
      </c>
      <c r="J166">
        <f t="shared" si="17"/>
        <v>0</v>
      </c>
      <c r="K166">
        <f t="shared" si="18"/>
        <v>1</v>
      </c>
      <c r="L166">
        <f t="shared" si="19"/>
        <v>0</v>
      </c>
      <c r="M166">
        <f t="shared" si="20"/>
        <v>0</v>
      </c>
    </row>
    <row r="167" spans="1:13" x14ac:dyDescent="0.25">
      <c r="A167">
        <v>166</v>
      </c>
      <c r="B167">
        <v>12.6</v>
      </c>
      <c r="C167" s="1">
        <v>4200</v>
      </c>
      <c r="D167" t="s">
        <v>152</v>
      </c>
      <c r="E167" t="s">
        <v>39</v>
      </c>
      <c r="F167">
        <v>0</v>
      </c>
      <c r="G167">
        <f t="shared" si="14"/>
        <v>0</v>
      </c>
      <c r="H167">
        <f t="shared" si="15"/>
        <v>0</v>
      </c>
      <c r="I167">
        <f t="shared" si="16"/>
        <v>0</v>
      </c>
      <c r="J167">
        <f t="shared" si="17"/>
        <v>1</v>
      </c>
      <c r="K167">
        <f t="shared" si="18"/>
        <v>0</v>
      </c>
      <c r="L167">
        <f t="shared" si="19"/>
        <v>0</v>
      </c>
      <c r="M167">
        <f t="shared" si="20"/>
        <v>0</v>
      </c>
    </row>
    <row r="168" spans="1:13" x14ac:dyDescent="0.25">
      <c r="A168">
        <v>167</v>
      </c>
      <c r="B168">
        <v>8.31</v>
      </c>
      <c r="C168" s="1">
        <v>2200</v>
      </c>
      <c r="D168" t="s">
        <v>153</v>
      </c>
      <c r="E168" t="s">
        <v>41</v>
      </c>
      <c r="F168">
        <v>0</v>
      </c>
      <c r="G168">
        <f t="shared" si="14"/>
        <v>0</v>
      </c>
      <c r="H168">
        <f t="shared" si="15"/>
        <v>0</v>
      </c>
      <c r="I168">
        <f t="shared" si="16"/>
        <v>0</v>
      </c>
      <c r="J168">
        <f t="shared" si="17"/>
        <v>0</v>
      </c>
      <c r="K168">
        <f t="shared" si="18"/>
        <v>1</v>
      </c>
      <c r="L168">
        <f t="shared" si="19"/>
        <v>0</v>
      </c>
      <c r="M168">
        <f t="shared" si="20"/>
        <v>0</v>
      </c>
    </row>
    <row r="169" spans="1:13" x14ac:dyDescent="0.25">
      <c r="A169">
        <v>168</v>
      </c>
      <c r="B169">
        <v>7.17</v>
      </c>
      <c r="C169" s="1">
        <v>2100</v>
      </c>
      <c r="D169" t="s">
        <v>154</v>
      </c>
      <c r="E169" t="s">
        <v>54</v>
      </c>
      <c r="F169">
        <v>0</v>
      </c>
      <c r="G169">
        <f t="shared" si="14"/>
        <v>0</v>
      </c>
      <c r="H169">
        <f t="shared" si="15"/>
        <v>1</v>
      </c>
      <c r="I169">
        <f t="shared" si="16"/>
        <v>0</v>
      </c>
      <c r="J169">
        <f t="shared" si="17"/>
        <v>0</v>
      </c>
      <c r="K169">
        <f t="shared" si="18"/>
        <v>0</v>
      </c>
      <c r="L169">
        <f t="shared" si="19"/>
        <v>0</v>
      </c>
      <c r="M169">
        <f t="shared" si="20"/>
        <v>0</v>
      </c>
    </row>
    <row r="170" spans="1:13" x14ac:dyDescent="0.25">
      <c r="A170">
        <v>169</v>
      </c>
      <c r="B170">
        <v>5.67</v>
      </c>
      <c r="C170" s="1">
        <v>2600</v>
      </c>
      <c r="D170" t="s">
        <v>155</v>
      </c>
      <c r="E170" t="s">
        <v>46</v>
      </c>
      <c r="F170">
        <v>0</v>
      </c>
      <c r="G170">
        <f t="shared" si="14"/>
        <v>0</v>
      </c>
      <c r="H170">
        <f t="shared" si="15"/>
        <v>0</v>
      </c>
      <c r="I170">
        <f t="shared" si="16"/>
        <v>1</v>
      </c>
      <c r="J170">
        <f t="shared" si="17"/>
        <v>0</v>
      </c>
      <c r="K170">
        <f t="shared" si="18"/>
        <v>0</v>
      </c>
      <c r="L170">
        <f t="shared" si="19"/>
        <v>0</v>
      </c>
      <c r="M170">
        <f t="shared" si="20"/>
        <v>0</v>
      </c>
    </row>
    <row r="171" spans="1:13" x14ac:dyDescent="0.25">
      <c r="A171">
        <v>170</v>
      </c>
      <c r="B171">
        <v>6.21</v>
      </c>
      <c r="C171" s="1">
        <v>2000</v>
      </c>
      <c r="D171" t="s">
        <v>156</v>
      </c>
      <c r="E171" t="s">
        <v>36</v>
      </c>
      <c r="F171">
        <v>0</v>
      </c>
      <c r="G171">
        <f t="shared" si="14"/>
        <v>0</v>
      </c>
      <c r="H171">
        <f t="shared" si="15"/>
        <v>0</v>
      </c>
      <c r="I171">
        <f t="shared" si="16"/>
        <v>0</v>
      </c>
      <c r="J171">
        <f t="shared" si="17"/>
        <v>0</v>
      </c>
      <c r="K171">
        <f t="shared" si="18"/>
        <v>0</v>
      </c>
      <c r="L171">
        <f t="shared" si="19"/>
        <v>0</v>
      </c>
      <c r="M171">
        <f t="shared" si="20"/>
        <v>1</v>
      </c>
    </row>
    <row r="172" spans="1:13" x14ac:dyDescent="0.25">
      <c r="A172">
        <v>171</v>
      </c>
      <c r="B172">
        <v>10.74</v>
      </c>
      <c r="C172" s="1">
        <v>2200</v>
      </c>
      <c r="D172" t="s">
        <v>29</v>
      </c>
      <c r="E172" t="s">
        <v>5</v>
      </c>
      <c r="F172">
        <v>0</v>
      </c>
      <c r="G172">
        <f t="shared" si="14"/>
        <v>1</v>
      </c>
      <c r="H172">
        <f t="shared" si="15"/>
        <v>0</v>
      </c>
      <c r="I172">
        <f t="shared" si="16"/>
        <v>0</v>
      </c>
      <c r="J172">
        <f t="shared" si="17"/>
        <v>0</v>
      </c>
      <c r="K172">
        <f t="shared" si="18"/>
        <v>0</v>
      </c>
      <c r="L172">
        <f t="shared" si="19"/>
        <v>0</v>
      </c>
      <c r="M172">
        <f t="shared" si="20"/>
        <v>0</v>
      </c>
    </row>
    <row r="173" spans="1:13" x14ac:dyDescent="0.25">
      <c r="A173">
        <v>172</v>
      </c>
      <c r="B173">
        <v>7.74</v>
      </c>
      <c r="C173" s="1">
        <v>3000</v>
      </c>
      <c r="D173" t="s">
        <v>30</v>
      </c>
      <c r="E173" t="s">
        <v>5</v>
      </c>
      <c r="F173">
        <v>0</v>
      </c>
      <c r="G173">
        <f t="shared" si="14"/>
        <v>1</v>
      </c>
      <c r="H173">
        <f t="shared" si="15"/>
        <v>0</v>
      </c>
      <c r="I173">
        <f t="shared" si="16"/>
        <v>0</v>
      </c>
      <c r="J173">
        <f t="shared" si="17"/>
        <v>0</v>
      </c>
      <c r="K173">
        <f t="shared" si="18"/>
        <v>0</v>
      </c>
      <c r="L173">
        <f t="shared" si="19"/>
        <v>0</v>
      </c>
      <c r="M173">
        <f t="shared" si="20"/>
        <v>0</v>
      </c>
    </row>
    <row r="174" spans="1:13" x14ac:dyDescent="0.25">
      <c r="A174">
        <v>173</v>
      </c>
      <c r="B174">
        <v>8.25</v>
      </c>
      <c r="C174" s="1">
        <v>2600</v>
      </c>
      <c r="D174" t="s">
        <v>157</v>
      </c>
      <c r="E174" t="s">
        <v>41</v>
      </c>
      <c r="F174">
        <v>0</v>
      </c>
      <c r="G174">
        <f t="shared" si="14"/>
        <v>0</v>
      </c>
      <c r="H174">
        <f t="shared" si="15"/>
        <v>0</v>
      </c>
      <c r="I174">
        <f t="shared" si="16"/>
        <v>0</v>
      </c>
      <c r="J174">
        <f t="shared" si="17"/>
        <v>0</v>
      </c>
      <c r="K174">
        <f t="shared" si="18"/>
        <v>1</v>
      </c>
      <c r="L174">
        <f t="shared" si="19"/>
        <v>0</v>
      </c>
      <c r="M174">
        <f t="shared" si="20"/>
        <v>0</v>
      </c>
    </row>
    <row r="175" spans="1:13" x14ac:dyDescent="0.25">
      <c r="A175">
        <v>174</v>
      </c>
      <c r="B175">
        <v>6.42</v>
      </c>
      <c r="C175" s="1">
        <v>3200</v>
      </c>
      <c r="D175" t="s">
        <v>158</v>
      </c>
      <c r="E175" t="s">
        <v>41</v>
      </c>
      <c r="F175">
        <v>0</v>
      </c>
      <c r="G175">
        <f t="shared" si="14"/>
        <v>0</v>
      </c>
      <c r="H175">
        <f t="shared" si="15"/>
        <v>0</v>
      </c>
      <c r="I175">
        <f t="shared" si="16"/>
        <v>0</v>
      </c>
      <c r="J175">
        <f t="shared" si="17"/>
        <v>0</v>
      </c>
      <c r="K175">
        <f t="shared" si="18"/>
        <v>1</v>
      </c>
      <c r="L175">
        <f t="shared" si="19"/>
        <v>0</v>
      </c>
      <c r="M175">
        <f t="shared" si="20"/>
        <v>0</v>
      </c>
    </row>
    <row r="176" spans="1:13" x14ac:dyDescent="0.25">
      <c r="A176">
        <v>175</v>
      </c>
      <c r="B176">
        <v>7.8</v>
      </c>
      <c r="C176" s="1">
        <v>2100</v>
      </c>
      <c r="D176" t="s">
        <v>159</v>
      </c>
      <c r="E176" t="s">
        <v>46</v>
      </c>
      <c r="F176">
        <v>0</v>
      </c>
      <c r="G176">
        <f t="shared" si="14"/>
        <v>0</v>
      </c>
      <c r="H176">
        <f t="shared" si="15"/>
        <v>0</v>
      </c>
      <c r="I176">
        <f t="shared" si="16"/>
        <v>1</v>
      </c>
      <c r="J176">
        <f t="shared" si="17"/>
        <v>0</v>
      </c>
      <c r="K176">
        <f t="shared" si="18"/>
        <v>0</v>
      </c>
      <c r="L176">
        <f t="shared" si="19"/>
        <v>0</v>
      </c>
      <c r="M176">
        <f t="shared" si="20"/>
        <v>0</v>
      </c>
    </row>
    <row r="177" spans="1:13" x14ac:dyDescent="0.25">
      <c r="A177">
        <v>176</v>
      </c>
      <c r="B177">
        <v>12.6</v>
      </c>
      <c r="C177" s="1">
        <v>2900</v>
      </c>
      <c r="D177" t="s">
        <v>160</v>
      </c>
      <c r="E177" t="s">
        <v>41</v>
      </c>
      <c r="F177">
        <v>0</v>
      </c>
      <c r="G177">
        <f t="shared" si="14"/>
        <v>0</v>
      </c>
      <c r="H177">
        <f t="shared" si="15"/>
        <v>0</v>
      </c>
      <c r="I177">
        <f t="shared" si="16"/>
        <v>0</v>
      </c>
      <c r="J177">
        <f t="shared" si="17"/>
        <v>0</v>
      </c>
      <c r="K177">
        <f t="shared" si="18"/>
        <v>1</v>
      </c>
      <c r="L177">
        <f t="shared" si="19"/>
        <v>0</v>
      </c>
      <c r="M177">
        <f t="shared" si="20"/>
        <v>0</v>
      </c>
    </row>
    <row r="178" spans="1:13" x14ac:dyDescent="0.25">
      <c r="A178">
        <v>177</v>
      </c>
      <c r="B178">
        <v>9.15</v>
      </c>
      <c r="C178" s="1">
        <v>2800</v>
      </c>
      <c r="D178" t="s">
        <v>161</v>
      </c>
      <c r="E178" t="s">
        <v>39</v>
      </c>
      <c r="F178">
        <v>0</v>
      </c>
      <c r="G178">
        <f t="shared" si="14"/>
        <v>0</v>
      </c>
      <c r="H178">
        <f t="shared" si="15"/>
        <v>0</v>
      </c>
      <c r="I178">
        <f t="shared" si="16"/>
        <v>0</v>
      </c>
      <c r="J178">
        <f t="shared" si="17"/>
        <v>1</v>
      </c>
      <c r="K178">
        <f t="shared" si="18"/>
        <v>0</v>
      </c>
      <c r="L178">
        <f t="shared" si="19"/>
        <v>0</v>
      </c>
      <c r="M178">
        <f t="shared" si="20"/>
        <v>0</v>
      </c>
    </row>
    <row r="179" spans="1:13" x14ac:dyDescent="0.25">
      <c r="A179">
        <v>178</v>
      </c>
      <c r="B179">
        <v>11.07</v>
      </c>
      <c r="C179" s="1">
        <v>4700</v>
      </c>
      <c r="D179" t="s">
        <v>162</v>
      </c>
      <c r="E179" t="s">
        <v>39</v>
      </c>
      <c r="F179">
        <v>0</v>
      </c>
      <c r="G179">
        <f t="shared" si="14"/>
        <v>0</v>
      </c>
      <c r="H179">
        <f t="shared" si="15"/>
        <v>0</v>
      </c>
      <c r="I179">
        <f t="shared" si="16"/>
        <v>0</v>
      </c>
      <c r="J179">
        <f t="shared" si="17"/>
        <v>1</v>
      </c>
      <c r="K179">
        <f t="shared" si="18"/>
        <v>0</v>
      </c>
      <c r="L179">
        <f t="shared" si="19"/>
        <v>0</v>
      </c>
      <c r="M179">
        <f t="shared" si="20"/>
        <v>0</v>
      </c>
    </row>
    <row r="180" spans="1:13" x14ac:dyDescent="0.25">
      <c r="A180">
        <v>179</v>
      </c>
      <c r="B180">
        <v>8.82</v>
      </c>
      <c r="C180" s="1">
        <v>3000</v>
      </c>
      <c r="D180" t="s">
        <v>163</v>
      </c>
      <c r="E180" t="s">
        <v>41</v>
      </c>
      <c r="F180">
        <v>0</v>
      </c>
      <c r="G180">
        <f t="shared" si="14"/>
        <v>0</v>
      </c>
      <c r="H180">
        <f t="shared" si="15"/>
        <v>0</v>
      </c>
      <c r="I180">
        <f t="shared" si="16"/>
        <v>0</v>
      </c>
      <c r="J180">
        <f t="shared" si="17"/>
        <v>0</v>
      </c>
      <c r="K180">
        <f t="shared" si="18"/>
        <v>1</v>
      </c>
      <c r="L180">
        <f t="shared" si="19"/>
        <v>0</v>
      </c>
      <c r="M180">
        <f t="shared" si="20"/>
        <v>0</v>
      </c>
    </row>
    <row r="181" spans="1:13" x14ac:dyDescent="0.25">
      <c r="A181">
        <v>180</v>
      </c>
      <c r="B181">
        <v>10.5</v>
      </c>
      <c r="C181" s="1">
        <v>2700</v>
      </c>
      <c r="D181" t="s">
        <v>164</v>
      </c>
      <c r="E181" t="s">
        <v>41</v>
      </c>
      <c r="F181">
        <v>0</v>
      </c>
      <c r="G181">
        <f t="shared" si="14"/>
        <v>0</v>
      </c>
      <c r="H181">
        <f t="shared" si="15"/>
        <v>0</v>
      </c>
      <c r="I181">
        <f t="shared" si="16"/>
        <v>0</v>
      </c>
      <c r="J181">
        <f t="shared" si="17"/>
        <v>0</v>
      </c>
      <c r="K181">
        <f t="shared" si="18"/>
        <v>1</v>
      </c>
      <c r="L181">
        <f t="shared" si="19"/>
        <v>0</v>
      </c>
      <c r="M181">
        <f t="shared" si="20"/>
        <v>0</v>
      </c>
    </row>
    <row r="182" spans="1:13" x14ac:dyDescent="0.25">
      <c r="A182">
        <v>181</v>
      </c>
      <c r="B182">
        <v>9.33</v>
      </c>
      <c r="C182" s="1">
        <v>2200</v>
      </c>
      <c r="D182" t="s">
        <v>165</v>
      </c>
      <c r="E182" t="s">
        <v>54</v>
      </c>
      <c r="F182">
        <v>0</v>
      </c>
      <c r="G182">
        <f t="shared" si="14"/>
        <v>0</v>
      </c>
      <c r="H182">
        <f t="shared" si="15"/>
        <v>1</v>
      </c>
      <c r="I182">
        <f t="shared" si="16"/>
        <v>0</v>
      </c>
      <c r="J182">
        <f t="shared" si="17"/>
        <v>0</v>
      </c>
      <c r="K182">
        <f t="shared" si="18"/>
        <v>0</v>
      </c>
      <c r="L182">
        <f t="shared" si="19"/>
        <v>0</v>
      </c>
      <c r="M182">
        <f t="shared" si="20"/>
        <v>0</v>
      </c>
    </row>
    <row r="183" spans="1:13" x14ac:dyDescent="0.25">
      <c r="A183">
        <v>182</v>
      </c>
      <c r="B183">
        <v>10.56</v>
      </c>
      <c r="C183" s="1">
        <v>3200</v>
      </c>
      <c r="D183" t="s">
        <v>166</v>
      </c>
      <c r="E183" t="s">
        <v>41</v>
      </c>
      <c r="F183">
        <v>0</v>
      </c>
      <c r="G183">
        <f t="shared" si="14"/>
        <v>0</v>
      </c>
      <c r="H183">
        <f t="shared" si="15"/>
        <v>0</v>
      </c>
      <c r="I183">
        <f t="shared" si="16"/>
        <v>0</v>
      </c>
      <c r="J183">
        <f t="shared" si="17"/>
        <v>0</v>
      </c>
      <c r="K183">
        <f t="shared" si="18"/>
        <v>1</v>
      </c>
      <c r="L183">
        <f t="shared" si="19"/>
        <v>0</v>
      </c>
      <c r="M183">
        <f t="shared" si="20"/>
        <v>0</v>
      </c>
    </row>
    <row r="184" spans="1:13" x14ac:dyDescent="0.25">
      <c r="A184">
        <v>183</v>
      </c>
      <c r="B184">
        <v>7.59</v>
      </c>
      <c r="C184" s="1">
        <v>2700</v>
      </c>
      <c r="D184" t="s">
        <v>167</v>
      </c>
      <c r="E184" t="s">
        <v>54</v>
      </c>
      <c r="F184">
        <v>0</v>
      </c>
      <c r="G184">
        <f t="shared" si="14"/>
        <v>0</v>
      </c>
      <c r="H184">
        <f t="shared" si="15"/>
        <v>1</v>
      </c>
      <c r="I184">
        <f t="shared" si="16"/>
        <v>0</v>
      </c>
      <c r="J184">
        <f t="shared" si="17"/>
        <v>0</v>
      </c>
      <c r="K184">
        <f t="shared" si="18"/>
        <v>0</v>
      </c>
      <c r="L184">
        <f t="shared" si="19"/>
        <v>0</v>
      </c>
      <c r="M184">
        <f t="shared" si="20"/>
        <v>0</v>
      </c>
    </row>
    <row r="185" spans="1:13" x14ac:dyDescent="0.25">
      <c r="A185">
        <v>184</v>
      </c>
      <c r="B185">
        <v>8.85</v>
      </c>
      <c r="C185" s="1">
        <v>2100</v>
      </c>
      <c r="D185" t="s">
        <v>168</v>
      </c>
      <c r="E185" t="s">
        <v>36</v>
      </c>
      <c r="F185">
        <v>0</v>
      </c>
      <c r="G185">
        <f t="shared" si="14"/>
        <v>0</v>
      </c>
      <c r="H185">
        <f t="shared" si="15"/>
        <v>0</v>
      </c>
      <c r="I185">
        <f t="shared" si="16"/>
        <v>0</v>
      </c>
      <c r="J185">
        <f t="shared" si="17"/>
        <v>0</v>
      </c>
      <c r="K185">
        <f t="shared" si="18"/>
        <v>0</v>
      </c>
      <c r="L185">
        <f t="shared" si="19"/>
        <v>0</v>
      </c>
      <c r="M185">
        <f t="shared" si="20"/>
        <v>1</v>
      </c>
    </row>
    <row r="186" spans="1:13" x14ac:dyDescent="0.25">
      <c r="A186">
        <v>185</v>
      </c>
      <c r="B186">
        <v>7.59</v>
      </c>
      <c r="C186" s="1">
        <v>2500</v>
      </c>
      <c r="D186" t="s">
        <v>169</v>
      </c>
      <c r="E186" t="s">
        <v>46</v>
      </c>
      <c r="F186">
        <v>0</v>
      </c>
      <c r="G186">
        <f t="shared" si="14"/>
        <v>0</v>
      </c>
      <c r="H186">
        <f t="shared" si="15"/>
        <v>0</v>
      </c>
      <c r="I186">
        <f t="shared" si="16"/>
        <v>1</v>
      </c>
      <c r="J186">
        <f t="shared" si="17"/>
        <v>0</v>
      </c>
      <c r="K186">
        <f t="shared" si="18"/>
        <v>0</v>
      </c>
      <c r="L186">
        <f t="shared" si="19"/>
        <v>0</v>
      </c>
      <c r="M186">
        <f t="shared" si="20"/>
        <v>0</v>
      </c>
    </row>
    <row r="187" spans="1:13" x14ac:dyDescent="0.25">
      <c r="A187">
        <v>186</v>
      </c>
      <c r="B187">
        <v>10.86</v>
      </c>
      <c r="C187" s="1">
        <v>3300</v>
      </c>
      <c r="D187" t="s">
        <v>170</v>
      </c>
      <c r="E187" t="s">
        <v>41</v>
      </c>
      <c r="F187">
        <v>0</v>
      </c>
      <c r="G187">
        <f t="shared" si="14"/>
        <v>0</v>
      </c>
      <c r="H187">
        <f t="shared" si="15"/>
        <v>0</v>
      </c>
      <c r="I187">
        <f t="shared" si="16"/>
        <v>0</v>
      </c>
      <c r="J187">
        <f t="shared" si="17"/>
        <v>0</v>
      </c>
      <c r="K187">
        <f t="shared" si="18"/>
        <v>1</v>
      </c>
      <c r="L187">
        <f t="shared" si="19"/>
        <v>0</v>
      </c>
      <c r="M187">
        <f t="shared" si="20"/>
        <v>0</v>
      </c>
    </row>
    <row r="188" spans="1:13" x14ac:dyDescent="0.25">
      <c r="A188">
        <v>187</v>
      </c>
      <c r="B188">
        <v>10.26</v>
      </c>
      <c r="C188" s="1">
        <v>2900</v>
      </c>
      <c r="D188" t="s">
        <v>171</v>
      </c>
      <c r="E188" t="s">
        <v>41</v>
      </c>
      <c r="F188">
        <v>0</v>
      </c>
      <c r="G188">
        <f t="shared" si="14"/>
        <v>0</v>
      </c>
      <c r="H188">
        <f t="shared" si="15"/>
        <v>0</v>
      </c>
      <c r="I188">
        <f t="shared" si="16"/>
        <v>0</v>
      </c>
      <c r="J188">
        <f t="shared" si="17"/>
        <v>0</v>
      </c>
      <c r="K188">
        <f t="shared" si="18"/>
        <v>1</v>
      </c>
      <c r="L188">
        <f t="shared" si="19"/>
        <v>0</v>
      </c>
      <c r="M188">
        <f t="shared" si="20"/>
        <v>0</v>
      </c>
    </row>
    <row r="189" spans="1:13" x14ac:dyDescent="0.25">
      <c r="A189">
        <v>188</v>
      </c>
      <c r="B189">
        <v>8.4</v>
      </c>
      <c r="C189" s="1">
        <v>2500</v>
      </c>
      <c r="D189" t="s">
        <v>172</v>
      </c>
      <c r="E189" t="s">
        <v>54</v>
      </c>
      <c r="F189">
        <v>0</v>
      </c>
      <c r="G189">
        <f t="shared" si="14"/>
        <v>0</v>
      </c>
      <c r="H189">
        <f t="shared" si="15"/>
        <v>1</v>
      </c>
      <c r="I189">
        <f t="shared" si="16"/>
        <v>0</v>
      </c>
      <c r="J189">
        <f t="shared" si="17"/>
        <v>0</v>
      </c>
      <c r="K189">
        <f t="shared" si="18"/>
        <v>0</v>
      </c>
      <c r="L189">
        <f t="shared" si="19"/>
        <v>0</v>
      </c>
      <c r="M189">
        <f t="shared" si="20"/>
        <v>0</v>
      </c>
    </row>
    <row r="190" spans="1:13" x14ac:dyDescent="0.25">
      <c r="A190">
        <v>189</v>
      </c>
      <c r="B190">
        <v>8.61</v>
      </c>
      <c r="C190" s="1">
        <v>3800</v>
      </c>
      <c r="D190" t="s">
        <v>173</v>
      </c>
      <c r="E190" t="s">
        <v>46</v>
      </c>
      <c r="F190">
        <v>0</v>
      </c>
      <c r="G190">
        <f t="shared" si="14"/>
        <v>0</v>
      </c>
      <c r="H190">
        <f t="shared" si="15"/>
        <v>0</v>
      </c>
      <c r="I190">
        <f t="shared" si="16"/>
        <v>1</v>
      </c>
      <c r="J190">
        <f t="shared" si="17"/>
        <v>0</v>
      </c>
      <c r="K190">
        <f t="shared" si="18"/>
        <v>0</v>
      </c>
      <c r="L190">
        <f t="shared" si="19"/>
        <v>0</v>
      </c>
      <c r="M190">
        <f t="shared" si="20"/>
        <v>0</v>
      </c>
    </row>
    <row r="191" spans="1:13" x14ac:dyDescent="0.25">
      <c r="A191">
        <v>190</v>
      </c>
      <c r="B191">
        <v>8.3699999999999992</v>
      </c>
      <c r="C191" s="1">
        <v>2400</v>
      </c>
      <c r="D191" t="s">
        <v>174</v>
      </c>
      <c r="E191" t="s">
        <v>39</v>
      </c>
      <c r="F191">
        <v>0</v>
      </c>
      <c r="G191">
        <f t="shared" si="14"/>
        <v>0</v>
      </c>
      <c r="H191">
        <f t="shared" si="15"/>
        <v>0</v>
      </c>
      <c r="I191">
        <f t="shared" si="16"/>
        <v>0</v>
      </c>
      <c r="J191">
        <f t="shared" si="17"/>
        <v>1</v>
      </c>
      <c r="K191">
        <f t="shared" si="18"/>
        <v>0</v>
      </c>
      <c r="L191">
        <f t="shared" si="19"/>
        <v>0</v>
      </c>
      <c r="M191">
        <f t="shared" si="20"/>
        <v>0</v>
      </c>
    </row>
    <row r="192" spans="1:13" x14ac:dyDescent="0.25">
      <c r="A192">
        <v>191</v>
      </c>
      <c r="B192">
        <v>8.0399999999999991</v>
      </c>
      <c r="C192" s="1">
        <v>2500</v>
      </c>
      <c r="D192" t="s">
        <v>175</v>
      </c>
      <c r="E192" t="s">
        <v>46</v>
      </c>
      <c r="F192">
        <v>0</v>
      </c>
      <c r="G192">
        <f t="shared" si="14"/>
        <v>0</v>
      </c>
      <c r="H192">
        <f t="shared" si="15"/>
        <v>0</v>
      </c>
      <c r="I192">
        <f t="shared" si="16"/>
        <v>1</v>
      </c>
      <c r="J192">
        <f t="shared" si="17"/>
        <v>0</v>
      </c>
      <c r="K192">
        <f t="shared" si="18"/>
        <v>0</v>
      </c>
      <c r="L192">
        <f t="shared" si="19"/>
        <v>0</v>
      </c>
      <c r="M192">
        <f t="shared" si="20"/>
        <v>0</v>
      </c>
    </row>
    <row r="193" spans="1:13" x14ac:dyDescent="0.25">
      <c r="A193">
        <v>192</v>
      </c>
      <c r="B193">
        <v>9.6300000000000008</v>
      </c>
      <c r="C193" s="1">
        <v>2200</v>
      </c>
      <c r="D193" t="s">
        <v>176</v>
      </c>
      <c r="E193" t="s">
        <v>54</v>
      </c>
      <c r="F193">
        <v>0</v>
      </c>
      <c r="G193">
        <f t="shared" si="14"/>
        <v>0</v>
      </c>
      <c r="H193">
        <f t="shared" si="15"/>
        <v>1</v>
      </c>
      <c r="I193">
        <f t="shared" si="16"/>
        <v>0</v>
      </c>
      <c r="J193">
        <f t="shared" si="17"/>
        <v>0</v>
      </c>
      <c r="K193">
        <f t="shared" si="18"/>
        <v>0</v>
      </c>
      <c r="L193">
        <f t="shared" si="19"/>
        <v>0</v>
      </c>
      <c r="M193">
        <f t="shared" si="20"/>
        <v>0</v>
      </c>
    </row>
    <row r="194" spans="1:13" x14ac:dyDescent="0.25">
      <c r="A194">
        <v>193</v>
      </c>
      <c r="B194">
        <v>8.2200000000000006</v>
      </c>
      <c r="C194" s="1">
        <v>2800</v>
      </c>
      <c r="D194" t="s">
        <v>177</v>
      </c>
      <c r="E194" t="s">
        <v>46</v>
      </c>
      <c r="F194">
        <v>0</v>
      </c>
      <c r="G194">
        <f t="shared" si="14"/>
        <v>0</v>
      </c>
      <c r="H194">
        <f t="shared" si="15"/>
        <v>0</v>
      </c>
      <c r="I194">
        <f t="shared" si="16"/>
        <v>1</v>
      </c>
      <c r="J194">
        <f t="shared" si="17"/>
        <v>0</v>
      </c>
      <c r="K194">
        <f t="shared" si="18"/>
        <v>0</v>
      </c>
      <c r="L194">
        <f t="shared" si="19"/>
        <v>0</v>
      </c>
      <c r="M194">
        <f t="shared" si="20"/>
        <v>0</v>
      </c>
    </row>
    <row r="195" spans="1:13" x14ac:dyDescent="0.25">
      <c r="A195">
        <v>194</v>
      </c>
      <c r="B195">
        <v>9.2100000000000009</v>
      </c>
      <c r="C195" s="1">
        <v>2000</v>
      </c>
      <c r="D195" t="s">
        <v>178</v>
      </c>
      <c r="E195" t="s">
        <v>36</v>
      </c>
      <c r="F195">
        <v>0</v>
      </c>
      <c r="G195">
        <f t="shared" ref="G195:G258" si="21">IF(E195=$G$1,1,0)</f>
        <v>0</v>
      </c>
      <c r="H195">
        <f t="shared" ref="H195:H258" si="22">IF(E195=$H$1,1,0)</f>
        <v>0</v>
      </c>
      <c r="I195">
        <f t="shared" ref="I195:I258" si="23">IF(E195=$I$1,1,0)</f>
        <v>0</v>
      </c>
      <c r="J195">
        <f t="shared" ref="J195:J258" si="24">IF(E195=$J$1,1,0)</f>
        <v>0</v>
      </c>
      <c r="K195">
        <f t="shared" ref="K195:K258" si="25">IF(E195=$K$1,1,0)</f>
        <v>0</v>
      </c>
      <c r="L195">
        <f t="shared" ref="L195:L258" si="26">IF(E195=$L$1,1,0)</f>
        <v>0</v>
      </c>
      <c r="M195">
        <f t="shared" ref="M195:M258" si="27">IF(E195=$M$1,1,0)</f>
        <v>1</v>
      </c>
    </row>
    <row r="196" spans="1:13" x14ac:dyDescent="0.25">
      <c r="A196">
        <v>195</v>
      </c>
      <c r="B196">
        <v>8.25</v>
      </c>
      <c r="C196" s="1">
        <v>2100</v>
      </c>
      <c r="D196" t="s">
        <v>179</v>
      </c>
      <c r="E196" t="s">
        <v>46</v>
      </c>
      <c r="F196">
        <v>0</v>
      </c>
      <c r="G196">
        <f t="shared" si="21"/>
        <v>0</v>
      </c>
      <c r="H196">
        <f t="shared" si="22"/>
        <v>0</v>
      </c>
      <c r="I196">
        <f t="shared" si="23"/>
        <v>1</v>
      </c>
      <c r="J196">
        <f t="shared" si="24"/>
        <v>0</v>
      </c>
      <c r="K196">
        <f t="shared" si="25"/>
        <v>0</v>
      </c>
      <c r="L196">
        <f t="shared" si="26"/>
        <v>0</v>
      </c>
      <c r="M196">
        <f t="shared" si="27"/>
        <v>0</v>
      </c>
    </row>
    <row r="197" spans="1:13" x14ac:dyDescent="0.25">
      <c r="A197">
        <v>196</v>
      </c>
      <c r="B197">
        <v>9.2100000000000009</v>
      </c>
      <c r="C197" s="1">
        <v>2400</v>
      </c>
      <c r="D197" t="s">
        <v>180</v>
      </c>
      <c r="E197" t="s">
        <v>54</v>
      </c>
      <c r="F197">
        <v>0</v>
      </c>
      <c r="G197">
        <f t="shared" si="21"/>
        <v>0</v>
      </c>
      <c r="H197">
        <f t="shared" si="22"/>
        <v>1</v>
      </c>
      <c r="I197">
        <f t="shared" si="23"/>
        <v>0</v>
      </c>
      <c r="J197">
        <f t="shared" si="24"/>
        <v>0</v>
      </c>
      <c r="K197">
        <f t="shared" si="25"/>
        <v>0</v>
      </c>
      <c r="L197">
        <f t="shared" si="26"/>
        <v>0</v>
      </c>
      <c r="M197">
        <f t="shared" si="27"/>
        <v>0</v>
      </c>
    </row>
    <row r="198" spans="1:13" x14ac:dyDescent="0.25">
      <c r="A198">
        <v>197</v>
      </c>
      <c r="B198">
        <v>11.22</v>
      </c>
      <c r="C198" s="1">
        <v>3600</v>
      </c>
      <c r="D198" t="s">
        <v>31</v>
      </c>
      <c r="E198" t="s">
        <v>5</v>
      </c>
      <c r="F198">
        <v>0</v>
      </c>
      <c r="G198">
        <f t="shared" si="21"/>
        <v>1</v>
      </c>
      <c r="H198">
        <f t="shared" si="22"/>
        <v>0</v>
      </c>
      <c r="I198">
        <f t="shared" si="23"/>
        <v>0</v>
      </c>
      <c r="J198">
        <f t="shared" si="24"/>
        <v>0</v>
      </c>
      <c r="K198">
        <f t="shared" si="25"/>
        <v>0</v>
      </c>
      <c r="L198">
        <f t="shared" si="26"/>
        <v>0</v>
      </c>
      <c r="M198">
        <f t="shared" si="27"/>
        <v>0</v>
      </c>
    </row>
    <row r="199" spans="1:13" x14ac:dyDescent="0.25">
      <c r="A199">
        <v>198</v>
      </c>
      <c r="B199">
        <v>12.18</v>
      </c>
      <c r="C199" s="1">
        <v>2700</v>
      </c>
      <c r="D199" t="s">
        <v>181</v>
      </c>
      <c r="E199" t="s">
        <v>39</v>
      </c>
      <c r="F199">
        <v>0</v>
      </c>
      <c r="G199">
        <f t="shared" si="21"/>
        <v>0</v>
      </c>
      <c r="H199">
        <f t="shared" si="22"/>
        <v>0</v>
      </c>
      <c r="I199">
        <f t="shared" si="23"/>
        <v>0</v>
      </c>
      <c r="J199">
        <f t="shared" si="24"/>
        <v>1</v>
      </c>
      <c r="K199">
        <f t="shared" si="25"/>
        <v>0</v>
      </c>
      <c r="L199">
        <f t="shared" si="26"/>
        <v>0</v>
      </c>
      <c r="M199">
        <f t="shared" si="27"/>
        <v>0</v>
      </c>
    </row>
    <row r="200" spans="1:13" x14ac:dyDescent="0.25">
      <c r="A200">
        <v>199</v>
      </c>
      <c r="B200">
        <v>8.2799999999999994</v>
      </c>
      <c r="C200" s="1">
        <v>2400</v>
      </c>
      <c r="D200" t="s">
        <v>182</v>
      </c>
      <c r="E200" t="s">
        <v>39</v>
      </c>
      <c r="F200">
        <v>0</v>
      </c>
      <c r="G200">
        <f t="shared" si="21"/>
        <v>0</v>
      </c>
      <c r="H200">
        <f t="shared" si="22"/>
        <v>0</v>
      </c>
      <c r="I200">
        <f t="shared" si="23"/>
        <v>0</v>
      </c>
      <c r="J200">
        <f t="shared" si="24"/>
        <v>1</v>
      </c>
      <c r="K200">
        <f t="shared" si="25"/>
        <v>0</v>
      </c>
      <c r="L200">
        <f t="shared" si="26"/>
        <v>0</v>
      </c>
      <c r="M200">
        <f t="shared" si="27"/>
        <v>0</v>
      </c>
    </row>
    <row r="201" spans="1:13" x14ac:dyDescent="0.25">
      <c r="A201">
        <v>200</v>
      </c>
      <c r="B201">
        <v>7.59</v>
      </c>
      <c r="C201" s="1">
        <v>2600</v>
      </c>
      <c r="D201" t="s">
        <v>183</v>
      </c>
      <c r="E201" t="s">
        <v>41</v>
      </c>
      <c r="F201">
        <v>0</v>
      </c>
      <c r="G201">
        <f t="shared" si="21"/>
        <v>0</v>
      </c>
      <c r="H201">
        <f t="shared" si="22"/>
        <v>0</v>
      </c>
      <c r="I201">
        <f t="shared" si="23"/>
        <v>0</v>
      </c>
      <c r="J201">
        <f t="shared" si="24"/>
        <v>0</v>
      </c>
      <c r="K201">
        <f t="shared" si="25"/>
        <v>1</v>
      </c>
      <c r="L201">
        <f t="shared" si="26"/>
        <v>0</v>
      </c>
      <c r="M201">
        <f t="shared" si="27"/>
        <v>0</v>
      </c>
    </row>
    <row r="202" spans="1:13" x14ac:dyDescent="0.25">
      <c r="A202">
        <v>201</v>
      </c>
      <c r="B202">
        <v>8.91</v>
      </c>
      <c r="C202" s="1">
        <v>2700</v>
      </c>
      <c r="D202" t="s">
        <v>184</v>
      </c>
      <c r="E202" t="s">
        <v>41</v>
      </c>
      <c r="F202">
        <v>0</v>
      </c>
      <c r="G202">
        <f t="shared" si="21"/>
        <v>0</v>
      </c>
      <c r="H202">
        <f t="shared" si="22"/>
        <v>0</v>
      </c>
      <c r="I202">
        <f t="shared" si="23"/>
        <v>0</v>
      </c>
      <c r="J202">
        <f t="shared" si="24"/>
        <v>0</v>
      </c>
      <c r="K202">
        <f t="shared" si="25"/>
        <v>1</v>
      </c>
      <c r="L202">
        <f t="shared" si="26"/>
        <v>0</v>
      </c>
      <c r="M202">
        <f t="shared" si="27"/>
        <v>0</v>
      </c>
    </row>
    <row r="203" spans="1:13" x14ac:dyDescent="0.25">
      <c r="A203">
        <v>202</v>
      </c>
      <c r="B203">
        <v>12.6</v>
      </c>
      <c r="C203" s="1">
        <v>3500</v>
      </c>
      <c r="D203" t="s">
        <v>185</v>
      </c>
      <c r="E203" t="s">
        <v>41</v>
      </c>
      <c r="F203">
        <v>0</v>
      </c>
      <c r="G203">
        <f t="shared" si="21"/>
        <v>0</v>
      </c>
      <c r="H203">
        <f t="shared" si="22"/>
        <v>0</v>
      </c>
      <c r="I203">
        <f t="shared" si="23"/>
        <v>0</v>
      </c>
      <c r="J203">
        <f t="shared" si="24"/>
        <v>0</v>
      </c>
      <c r="K203">
        <f t="shared" si="25"/>
        <v>1</v>
      </c>
      <c r="L203">
        <f t="shared" si="26"/>
        <v>0</v>
      </c>
      <c r="M203">
        <f t="shared" si="27"/>
        <v>0</v>
      </c>
    </row>
    <row r="204" spans="1:13" x14ac:dyDescent="0.25">
      <c r="A204">
        <v>203</v>
      </c>
      <c r="B204">
        <v>5.07</v>
      </c>
      <c r="C204" s="1">
        <v>2000</v>
      </c>
      <c r="D204" t="s">
        <v>186</v>
      </c>
      <c r="E204" t="s">
        <v>46</v>
      </c>
      <c r="F204">
        <v>0</v>
      </c>
      <c r="G204">
        <f t="shared" si="21"/>
        <v>0</v>
      </c>
      <c r="H204">
        <f t="shared" si="22"/>
        <v>0</v>
      </c>
      <c r="I204">
        <f t="shared" si="23"/>
        <v>1</v>
      </c>
      <c r="J204">
        <f t="shared" si="24"/>
        <v>0</v>
      </c>
      <c r="K204">
        <f t="shared" si="25"/>
        <v>0</v>
      </c>
      <c r="L204">
        <f t="shared" si="26"/>
        <v>0</v>
      </c>
      <c r="M204">
        <f t="shared" si="27"/>
        <v>0</v>
      </c>
    </row>
    <row r="205" spans="1:13" x14ac:dyDescent="0.25">
      <c r="A205">
        <v>204</v>
      </c>
      <c r="B205">
        <v>5.85</v>
      </c>
      <c r="C205" s="1">
        <v>2400</v>
      </c>
      <c r="D205" t="s">
        <v>187</v>
      </c>
      <c r="E205" t="s">
        <v>54</v>
      </c>
      <c r="F205">
        <v>0</v>
      </c>
      <c r="G205">
        <f t="shared" si="21"/>
        <v>0</v>
      </c>
      <c r="H205">
        <f t="shared" si="22"/>
        <v>1</v>
      </c>
      <c r="I205">
        <f t="shared" si="23"/>
        <v>0</v>
      </c>
      <c r="J205">
        <f t="shared" si="24"/>
        <v>0</v>
      </c>
      <c r="K205">
        <f t="shared" si="25"/>
        <v>0</v>
      </c>
      <c r="L205">
        <f t="shared" si="26"/>
        <v>0</v>
      </c>
      <c r="M205">
        <f t="shared" si="27"/>
        <v>0</v>
      </c>
    </row>
    <row r="206" spans="1:13" x14ac:dyDescent="0.25">
      <c r="A206">
        <v>205</v>
      </c>
      <c r="B206">
        <v>7.86</v>
      </c>
      <c r="C206" s="1">
        <v>3000</v>
      </c>
      <c r="D206" t="s">
        <v>188</v>
      </c>
      <c r="E206" t="s">
        <v>41</v>
      </c>
      <c r="F206">
        <v>0</v>
      </c>
      <c r="G206">
        <f t="shared" si="21"/>
        <v>0</v>
      </c>
      <c r="H206">
        <f t="shared" si="22"/>
        <v>0</v>
      </c>
      <c r="I206">
        <f t="shared" si="23"/>
        <v>0</v>
      </c>
      <c r="J206">
        <f t="shared" si="24"/>
        <v>0</v>
      </c>
      <c r="K206">
        <f t="shared" si="25"/>
        <v>1</v>
      </c>
      <c r="L206">
        <f t="shared" si="26"/>
        <v>0</v>
      </c>
      <c r="M206">
        <f t="shared" si="27"/>
        <v>0</v>
      </c>
    </row>
    <row r="207" spans="1:13" x14ac:dyDescent="0.25">
      <c r="A207">
        <v>206</v>
      </c>
      <c r="B207">
        <v>9.39</v>
      </c>
      <c r="C207" s="1">
        <v>2900</v>
      </c>
      <c r="D207" t="s">
        <v>189</v>
      </c>
      <c r="E207" t="s">
        <v>54</v>
      </c>
      <c r="F207">
        <v>0</v>
      </c>
      <c r="G207">
        <f t="shared" si="21"/>
        <v>0</v>
      </c>
      <c r="H207">
        <f t="shared" si="22"/>
        <v>1</v>
      </c>
      <c r="I207">
        <f t="shared" si="23"/>
        <v>0</v>
      </c>
      <c r="J207">
        <f t="shared" si="24"/>
        <v>0</v>
      </c>
      <c r="K207">
        <f t="shared" si="25"/>
        <v>0</v>
      </c>
      <c r="L207">
        <f t="shared" si="26"/>
        <v>0</v>
      </c>
      <c r="M207">
        <f t="shared" si="27"/>
        <v>0</v>
      </c>
    </row>
    <row r="208" spans="1:13" x14ac:dyDescent="0.25">
      <c r="A208">
        <v>207</v>
      </c>
      <c r="B208">
        <v>11.7</v>
      </c>
      <c r="C208" s="1">
        <v>3400</v>
      </c>
      <c r="D208" t="s">
        <v>190</v>
      </c>
      <c r="E208" t="s">
        <v>41</v>
      </c>
      <c r="F208">
        <v>0</v>
      </c>
      <c r="G208">
        <f t="shared" si="21"/>
        <v>0</v>
      </c>
      <c r="H208">
        <f t="shared" si="22"/>
        <v>0</v>
      </c>
      <c r="I208">
        <f t="shared" si="23"/>
        <v>0</v>
      </c>
      <c r="J208">
        <f t="shared" si="24"/>
        <v>0</v>
      </c>
      <c r="K208">
        <f t="shared" si="25"/>
        <v>1</v>
      </c>
      <c r="L208">
        <f t="shared" si="26"/>
        <v>0</v>
      </c>
      <c r="M208">
        <f t="shared" si="27"/>
        <v>0</v>
      </c>
    </row>
    <row r="209" spans="1:13" x14ac:dyDescent="0.25">
      <c r="A209">
        <v>208</v>
      </c>
      <c r="B209">
        <v>8.2200000000000006</v>
      </c>
      <c r="C209" s="1">
        <v>2500</v>
      </c>
      <c r="D209" t="s">
        <v>32</v>
      </c>
      <c r="E209" t="s">
        <v>5</v>
      </c>
      <c r="F209">
        <v>0</v>
      </c>
      <c r="G209">
        <f t="shared" si="21"/>
        <v>1</v>
      </c>
      <c r="H209">
        <f t="shared" si="22"/>
        <v>0</v>
      </c>
      <c r="I209">
        <f t="shared" si="23"/>
        <v>0</v>
      </c>
      <c r="J209">
        <f t="shared" si="24"/>
        <v>0</v>
      </c>
      <c r="K209">
        <f t="shared" si="25"/>
        <v>0</v>
      </c>
      <c r="L209">
        <f t="shared" si="26"/>
        <v>0</v>
      </c>
      <c r="M209">
        <f t="shared" si="27"/>
        <v>0</v>
      </c>
    </row>
    <row r="210" spans="1:13" x14ac:dyDescent="0.25">
      <c r="A210">
        <v>209</v>
      </c>
      <c r="B210">
        <v>7.8</v>
      </c>
      <c r="C210" s="1">
        <v>2200</v>
      </c>
      <c r="D210" t="s">
        <v>191</v>
      </c>
      <c r="E210" t="s">
        <v>36</v>
      </c>
      <c r="F210">
        <v>0</v>
      </c>
      <c r="G210">
        <f t="shared" si="21"/>
        <v>0</v>
      </c>
      <c r="H210">
        <f t="shared" si="22"/>
        <v>0</v>
      </c>
      <c r="I210">
        <f t="shared" si="23"/>
        <v>0</v>
      </c>
      <c r="J210">
        <f t="shared" si="24"/>
        <v>0</v>
      </c>
      <c r="K210">
        <f t="shared" si="25"/>
        <v>0</v>
      </c>
      <c r="L210">
        <f t="shared" si="26"/>
        <v>0</v>
      </c>
      <c r="M210">
        <f t="shared" si="27"/>
        <v>1</v>
      </c>
    </row>
    <row r="211" spans="1:13" x14ac:dyDescent="0.25">
      <c r="A211">
        <v>210</v>
      </c>
      <c r="B211">
        <v>9.24</v>
      </c>
      <c r="C211" s="1">
        <v>3300</v>
      </c>
      <c r="D211" t="s">
        <v>192</v>
      </c>
      <c r="E211" t="s">
        <v>41</v>
      </c>
      <c r="F211">
        <v>0</v>
      </c>
      <c r="G211">
        <f t="shared" si="21"/>
        <v>0</v>
      </c>
      <c r="H211">
        <f t="shared" si="22"/>
        <v>0</v>
      </c>
      <c r="I211">
        <f t="shared" si="23"/>
        <v>0</v>
      </c>
      <c r="J211">
        <f t="shared" si="24"/>
        <v>0</v>
      </c>
      <c r="K211">
        <f t="shared" si="25"/>
        <v>1</v>
      </c>
      <c r="L211">
        <f t="shared" si="26"/>
        <v>0</v>
      </c>
      <c r="M211">
        <f t="shared" si="27"/>
        <v>0</v>
      </c>
    </row>
    <row r="212" spans="1:13" x14ac:dyDescent="0.25">
      <c r="A212">
        <v>211</v>
      </c>
      <c r="B212">
        <v>10.92</v>
      </c>
      <c r="C212" s="1">
        <v>3000</v>
      </c>
      <c r="D212" t="s">
        <v>193</v>
      </c>
      <c r="E212" t="s">
        <v>54</v>
      </c>
      <c r="F212">
        <v>0</v>
      </c>
      <c r="G212">
        <f t="shared" si="21"/>
        <v>0</v>
      </c>
      <c r="H212">
        <f t="shared" si="22"/>
        <v>1</v>
      </c>
      <c r="I212">
        <f t="shared" si="23"/>
        <v>0</v>
      </c>
      <c r="J212">
        <f t="shared" si="24"/>
        <v>0</v>
      </c>
      <c r="K212">
        <f t="shared" si="25"/>
        <v>0</v>
      </c>
      <c r="L212">
        <f t="shared" si="26"/>
        <v>0</v>
      </c>
      <c r="M212">
        <f t="shared" si="27"/>
        <v>0</v>
      </c>
    </row>
    <row r="213" spans="1:13" x14ac:dyDescent="0.25">
      <c r="A213">
        <v>212</v>
      </c>
      <c r="B213">
        <v>9.9</v>
      </c>
      <c r="C213" s="1">
        <v>4000</v>
      </c>
      <c r="D213" t="s">
        <v>194</v>
      </c>
      <c r="E213" t="s">
        <v>41</v>
      </c>
      <c r="F213">
        <v>0</v>
      </c>
      <c r="G213">
        <f t="shared" si="21"/>
        <v>0</v>
      </c>
      <c r="H213">
        <f t="shared" si="22"/>
        <v>0</v>
      </c>
      <c r="I213">
        <f t="shared" si="23"/>
        <v>0</v>
      </c>
      <c r="J213">
        <f t="shared" si="24"/>
        <v>0</v>
      </c>
      <c r="K213">
        <f t="shared" si="25"/>
        <v>1</v>
      </c>
      <c r="L213">
        <f t="shared" si="26"/>
        <v>0</v>
      </c>
      <c r="M213">
        <f t="shared" si="27"/>
        <v>0</v>
      </c>
    </row>
    <row r="214" spans="1:13" x14ac:dyDescent="0.25">
      <c r="A214">
        <v>213</v>
      </c>
      <c r="B214">
        <v>6.12</v>
      </c>
      <c r="C214" s="1">
        <v>2200</v>
      </c>
      <c r="D214" t="s">
        <v>195</v>
      </c>
      <c r="E214" t="s">
        <v>46</v>
      </c>
      <c r="F214">
        <v>0</v>
      </c>
      <c r="G214">
        <f t="shared" si="21"/>
        <v>0</v>
      </c>
      <c r="H214">
        <f t="shared" si="22"/>
        <v>0</v>
      </c>
      <c r="I214">
        <f t="shared" si="23"/>
        <v>1</v>
      </c>
      <c r="J214">
        <f t="shared" si="24"/>
        <v>0</v>
      </c>
      <c r="K214">
        <f t="shared" si="25"/>
        <v>0</v>
      </c>
      <c r="L214">
        <f t="shared" si="26"/>
        <v>0</v>
      </c>
      <c r="M214">
        <f t="shared" si="27"/>
        <v>0</v>
      </c>
    </row>
    <row r="215" spans="1:13" x14ac:dyDescent="0.25">
      <c r="A215">
        <v>214</v>
      </c>
      <c r="B215">
        <v>9.93</v>
      </c>
      <c r="C215" s="1">
        <v>2600</v>
      </c>
      <c r="D215" t="s">
        <v>196</v>
      </c>
      <c r="E215" t="s">
        <v>41</v>
      </c>
      <c r="F215">
        <v>0</v>
      </c>
      <c r="G215">
        <f t="shared" si="21"/>
        <v>0</v>
      </c>
      <c r="H215">
        <f t="shared" si="22"/>
        <v>0</v>
      </c>
      <c r="I215">
        <f t="shared" si="23"/>
        <v>0</v>
      </c>
      <c r="J215">
        <f t="shared" si="24"/>
        <v>0</v>
      </c>
      <c r="K215">
        <f t="shared" si="25"/>
        <v>1</v>
      </c>
      <c r="L215">
        <f t="shared" si="26"/>
        <v>0</v>
      </c>
      <c r="M215">
        <f t="shared" si="27"/>
        <v>0</v>
      </c>
    </row>
    <row r="216" spans="1:13" x14ac:dyDescent="0.25">
      <c r="A216">
        <v>215</v>
      </c>
      <c r="B216">
        <v>7.83</v>
      </c>
      <c r="C216" s="1">
        <v>2200</v>
      </c>
      <c r="D216" t="s">
        <v>197</v>
      </c>
      <c r="E216" t="s">
        <v>36</v>
      </c>
      <c r="F216">
        <v>0</v>
      </c>
      <c r="G216">
        <f t="shared" si="21"/>
        <v>0</v>
      </c>
      <c r="H216">
        <f t="shared" si="22"/>
        <v>0</v>
      </c>
      <c r="I216">
        <f t="shared" si="23"/>
        <v>0</v>
      </c>
      <c r="J216">
        <f t="shared" si="24"/>
        <v>0</v>
      </c>
      <c r="K216">
        <f t="shared" si="25"/>
        <v>0</v>
      </c>
      <c r="L216">
        <f t="shared" si="26"/>
        <v>0</v>
      </c>
      <c r="M216">
        <f t="shared" si="27"/>
        <v>1</v>
      </c>
    </row>
    <row r="217" spans="1:13" x14ac:dyDescent="0.25">
      <c r="A217">
        <v>216</v>
      </c>
      <c r="B217">
        <v>9.6300000000000008</v>
      </c>
      <c r="C217" s="1">
        <v>2400</v>
      </c>
      <c r="D217" t="s">
        <v>198</v>
      </c>
      <c r="E217" t="s">
        <v>41</v>
      </c>
      <c r="F217">
        <v>0</v>
      </c>
      <c r="G217">
        <f t="shared" si="21"/>
        <v>0</v>
      </c>
      <c r="H217">
        <f t="shared" si="22"/>
        <v>0</v>
      </c>
      <c r="I217">
        <f t="shared" si="23"/>
        <v>0</v>
      </c>
      <c r="J217">
        <f t="shared" si="24"/>
        <v>0</v>
      </c>
      <c r="K217">
        <f t="shared" si="25"/>
        <v>1</v>
      </c>
      <c r="L217">
        <f t="shared" si="26"/>
        <v>0</v>
      </c>
      <c r="M217">
        <f t="shared" si="27"/>
        <v>0</v>
      </c>
    </row>
    <row r="218" spans="1:13" x14ac:dyDescent="0.25">
      <c r="A218">
        <v>217</v>
      </c>
      <c r="B218">
        <v>8.82</v>
      </c>
      <c r="C218" s="1">
        <v>3400</v>
      </c>
      <c r="D218" t="s">
        <v>199</v>
      </c>
      <c r="E218" t="s">
        <v>39</v>
      </c>
      <c r="F218">
        <v>0</v>
      </c>
      <c r="G218">
        <f t="shared" si="21"/>
        <v>0</v>
      </c>
      <c r="H218">
        <f t="shared" si="22"/>
        <v>0</v>
      </c>
      <c r="I218">
        <f t="shared" si="23"/>
        <v>0</v>
      </c>
      <c r="J218">
        <f t="shared" si="24"/>
        <v>1</v>
      </c>
      <c r="K218">
        <f t="shared" si="25"/>
        <v>0</v>
      </c>
      <c r="L218">
        <f t="shared" si="26"/>
        <v>0</v>
      </c>
      <c r="M218">
        <f t="shared" si="27"/>
        <v>0</v>
      </c>
    </row>
    <row r="219" spans="1:13" x14ac:dyDescent="0.25">
      <c r="A219">
        <v>218</v>
      </c>
      <c r="B219">
        <v>9.24</v>
      </c>
      <c r="C219" s="1">
        <v>2400</v>
      </c>
      <c r="D219" t="s">
        <v>200</v>
      </c>
      <c r="E219" t="s">
        <v>39</v>
      </c>
      <c r="F219">
        <v>0</v>
      </c>
      <c r="G219">
        <f t="shared" si="21"/>
        <v>0</v>
      </c>
      <c r="H219">
        <f t="shared" si="22"/>
        <v>0</v>
      </c>
      <c r="I219">
        <f t="shared" si="23"/>
        <v>0</v>
      </c>
      <c r="J219">
        <f t="shared" si="24"/>
        <v>1</v>
      </c>
      <c r="K219">
        <f t="shared" si="25"/>
        <v>0</v>
      </c>
      <c r="L219">
        <f t="shared" si="26"/>
        <v>0</v>
      </c>
      <c r="M219">
        <f t="shared" si="27"/>
        <v>0</v>
      </c>
    </row>
    <row r="220" spans="1:13" x14ac:dyDescent="0.25">
      <c r="A220">
        <v>219</v>
      </c>
      <c r="B220">
        <v>11.28</v>
      </c>
      <c r="C220" s="1">
        <v>2200</v>
      </c>
      <c r="D220" t="s">
        <v>201</v>
      </c>
      <c r="E220" t="s">
        <v>41</v>
      </c>
      <c r="F220">
        <v>0</v>
      </c>
      <c r="G220">
        <f t="shared" si="21"/>
        <v>0</v>
      </c>
      <c r="H220">
        <f t="shared" si="22"/>
        <v>0</v>
      </c>
      <c r="I220">
        <f t="shared" si="23"/>
        <v>0</v>
      </c>
      <c r="J220">
        <f t="shared" si="24"/>
        <v>0</v>
      </c>
      <c r="K220">
        <f t="shared" si="25"/>
        <v>1</v>
      </c>
      <c r="L220">
        <f t="shared" si="26"/>
        <v>0</v>
      </c>
      <c r="M220">
        <f t="shared" si="27"/>
        <v>0</v>
      </c>
    </row>
    <row r="221" spans="1:13" x14ac:dyDescent="0.25">
      <c r="A221">
        <v>220</v>
      </c>
      <c r="B221">
        <v>8.0399999999999991</v>
      </c>
      <c r="C221" s="1">
        <v>2100</v>
      </c>
      <c r="D221" t="s">
        <v>202</v>
      </c>
      <c r="E221" t="s">
        <v>41</v>
      </c>
      <c r="F221">
        <v>0</v>
      </c>
      <c r="G221">
        <f t="shared" si="21"/>
        <v>0</v>
      </c>
      <c r="H221">
        <f t="shared" si="22"/>
        <v>0</v>
      </c>
      <c r="I221">
        <f t="shared" si="23"/>
        <v>0</v>
      </c>
      <c r="J221">
        <f t="shared" si="24"/>
        <v>0</v>
      </c>
      <c r="K221">
        <f t="shared" si="25"/>
        <v>1</v>
      </c>
      <c r="L221">
        <f t="shared" si="26"/>
        <v>0</v>
      </c>
      <c r="M221">
        <f t="shared" si="27"/>
        <v>0</v>
      </c>
    </row>
    <row r="222" spans="1:13" x14ac:dyDescent="0.25">
      <c r="A222">
        <v>221</v>
      </c>
      <c r="B222">
        <v>8.91</v>
      </c>
      <c r="C222" s="1">
        <v>2200</v>
      </c>
      <c r="D222" t="s">
        <v>203</v>
      </c>
      <c r="E222" t="s">
        <v>54</v>
      </c>
      <c r="F222">
        <v>0</v>
      </c>
      <c r="G222">
        <f t="shared" si="21"/>
        <v>0</v>
      </c>
      <c r="H222">
        <f t="shared" si="22"/>
        <v>1</v>
      </c>
      <c r="I222">
        <f t="shared" si="23"/>
        <v>0</v>
      </c>
      <c r="J222">
        <f t="shared" si="24"/>
        <v>0</v>
      </c>
      <c r="K222">
        <f t="shared" si="25"/>
        <v>0</v>
      </c>
      <c r="L222">
        <f t="shared" si="26"/>
        <v>0</v>
      </c>
      <c r="M222">
        <f t="shared" si="27"/>
        <v>0</v>
      </c>
    </row>
    <row r="223" spans="1:13" x14ac:dyDescent="0.25">
      <c r="A223">
        <v>222</v>
      </c>
      <c r="B223">
        <v>8.64</v>
      </c>
      <c r="C223" s="1">
        <v>2800</v>
      </c>
      <c r="D223" t="s">
        <v>204</v>
      </c>
      <c r="E223" t="s">
        <v>41</v>
      </c>
      <c r="F223">
        <v>0</v>
      </c>
      <c r="G223">
        <f t="shared" si="21"/>
        <v>0</v>
      </c>
      <c r="H223">
        <f t="shared" si="22"/>
        <v>0</v>
      </c>
      <c r="I223">
        <f t="shared" si="23"/>
        <v>0</v>
      </c>
      <c r="J223">
        <f t="shared" si="24"/>
        <v>0</v>
      </c>
      <c r="K223">
        <f t="shared" si="25"/>
        <v>1</v>
      </c>
      <c r="L223">
        <f t="shared" si="26"/>
        <v>0</v>
      </c>
      <c r="M223">
        <f t="shared" si="27"/>
        <v>0</v>
      </c>
    </row>
    <row r="224" spans="1:13" x14ac:dyDescent="0.25">
      <c r="A224">
        <v>223</v>
      </c>
      <c r="B224">
        <v>8.85</v>
      </c>
      <c r="C224" s="1">
        <v>3200</v>
      </c>
      <c r="D224" t="s">
        <v>205</v>
      </c>
      <c r="E224" t="s">
        <v>39</v>
      </c>
      <c r="F224">
        <v>0</v>
      </c>
      <c r="G224">
        <f t="shared" si="21"/>
        <v>0</v>
      </c>
      <c r="H224">
        <f t="shared" si="22"/>
        <v>0</v>
      </c>
      <c r="I224">
        <f t="shared" si="23"/>
        <v>0</v>
      </c>
      <c r="J224">
        <f t="shared" si="24"/>
        <v>1</v>
      </c>
      <c r="K224">
        <f t="shared" si="25"/>
        <v>0</v>
      </c>
      <c r="L224">
        <f t="shared" si="26"/>
        <v>0</v>
      </c>
      <c r="M224">
        <f t="shared" si="27"/>
        <v>0</v>
      </c>
    </row>
    <row r="225" spans="1:13" x14ac:dyDescent="0.25">
      <c r="A225">
        <v>224</v>
      </c>
      <c r="B225">
        <v>9.9</v>
      </c>
      <c r="C225" s="1">
        <v>2500</v>
      </c>
      <c r="D225" t="s">
        <v>206</v>
      </c>
      <c r="E225" t="s">
        <v>41</v>
      </c>
      <c r="F225">
        <v>0</v>
      </c>
      <c r="G225">
        <f t="shared" si="21"/>
        <v>0</v>
      </c>
      <c r="H225">
        <f t="shared" si="22"/>
        <v>0</v>
      </c>
      <c r="I225">
        <f t="shared" si="23"/>
        <v>0</v>
      </c>
      <c r="J225">
        <f t="shared" si="24"/>
        <v>0</v>
      </c>
      <c r="K225">
        <f t="shared" si="25"/>
        <v>1</v>
      </c>
      <c r="L225">
        <f t="shared" si="26"/>
        <v>0</v>
      </c>
      <c r="M225">
        <f t="shared" si="27"/>
        <v>0</v>
      </c>
    </row>
    <row r="226" spans="1:13" x14ac:dyDescent="0.25">
      <c r="A226">
        <v>225</v>
      </c>
      <c r="B226">
        <v>8.73</v>
      </c>
      <c r="C226" s="1">
        <v>2500</v>
      </c>
      <c r="D226" t="s">
        <v>207</v>
      </c>
      <c r="E226" t="s">
        <v>41</v>
      </c>
      <c r="F226">
        <v>0</v>
      </c>
      <c r="G226">
        <f t="shared" si="21"/>
        <v>0</v>
      </c>
      <c r="H226">
        <f t="shared" si="22"/>
        <v>0</v>
      </c>
      <c r="I226">
        <f t="shared" si="23"/>
        <v>0</v>
      </c>
      <c r="J226">
        <f t="shared" si="24"/>
        <v>0</v>
      </c>
      <c r="K226">
        <f t="shared" si="25"/>
        <v>1</v>
      </c>
      <c r="L226">
        <f t="shared" si="26"/>
        <v>0</v>
      </c>
      <c r="M226">
        <f t="shared" si="27"/>
        <v>0</v>
      </c>
    </row>
    <row r="227" spans="1:13" x14ac:dyDescent="0.25">
      <c r="A227">
        <v>226</v>
      </c>
      <c r="B227">
        <v>8.67</v>
      </c>
      <c r="C227" s="1">
        <v>2200</v>
      </c>
      <c r="D227" t="s">
        <v>208</v>
      </c>
      <c r="E227" t="s">
        <v>36</v>
      </c>
      <c r="F227">
        <v>0</v>
      </c>
      <c r="G227">
        <f t="shared" si="21"/>
        <v>0</v>
      </c>
      <c r="H227">
        <f t="shared" si="22"/>
        <v>0</v>
      </c>
      <c r="I227">
        <f t="shared" si="23"/>
        <v>0</v>
      </c>
      <c r="J227">
        <f t="shared" si="24"/>
        <v>0</v>
      </c>
      <c r="K227">
        <f t="shared" si="25"/>
        <v>0</v>
      </c>
      <c r="L227">
        <f t="shared" si="26"/>
        <v>0</v>
      </c>
      <c r="M227">
        <f t="shared" si="27"/>
        <v>1</v>
      </c>
    </row>
    <row r="228" spans="1:13" x14ac:dyDescent="0.25">
      <c r="A228">
        <v>227</v>
      </c>
      <c r="B228">
        <v>10.02</v>
      </c>
      <c r="C228" s="1">
        <v>2500</v>
      </c>
      <c r="D228" t="s">
        <v>209</v>
      </c>
      <c r="E228" t="s">
        <v>41</v>
      </c>
      <c r="F228">
        <v>0</v>
      </c>
      <c r="G228">
        <f t="shared" si="21"/>
        <v>0</v>
      </c>
      <c r="H228">
        <f t="shared" si="22"/>
        <v>0</v>
      </c>
      <c r="I228">
        <f t="shared" si="23"/>
        <v>0</v>
      </c>
      <c r="J228">
        <f t="shared" si="24"/>
        <v>0</v>
      </c>
      <c r="K228">
        <f t="shared" si="25"/>
        <v>1</v>
      </c>
      <c r="L228">
        <f t="shared" si="26"/>
        <v>0</v>
      </c>
      <c r="M228">
        <f t="shared" si="27"/>
        <v>0</v>
      </c>
    </row>
    <row r="229" spans="1:13" x14ac:dyDescent="0.25">
      <c r="A229">
        <v>228</v>
      </c>
      <c r="B229">
        <v>8.1</v>
      </c>
      <c r="C229" s="1">
        <v>2400</v>
      </c>
      <c r="D229" t="s">
        <v>210</v>
      </c>
      <c r="E229" t="s">
        <v>41</v>
      </c>
      <c r="F229">
        <v>0</v>
      </c>
      <c r="G229">
        <f t="shared" si="21"/>
        <v>0</v>
      </c>
      <c r="H229">
        <f t="shared" si="22"/>
        <v>0</v>
      </c>
      <c r="I229">
        <f t="shared" si="23"/>
        <v>0</v>
      </c>
      <c r="J229">
        <f t="shared" si="24"/>
        <v>0</v>
      </c>
      <c r="K229">
        <f t="shared" si="25"/>
        <v>1</v>
      </c>
      <c r="L229">
        <f t="shared" si="26"/>
        <v>0</v>
      </c>
      <c r="M229">
        <f t="shared" si="27"/>
        <v>0</v>
      </c>
    </row>
    <row r="230" spans="1:13" x14ac:dyDescent="0.25">
      <c r="A230">
        <v>229</v>
      </c>
      <c r="B230">
        <v>8.8800000000000008</v>
      </c>
      <c r="C230" s="1">
        <v>2500</v>
      </c>
      <c r="D230" t="s">
        <v>211</v>
      </c>
      <c r="E230" t="s">
        <v>39</v>
      </c>
      <c r="F230">
        <v>0</v>
      </c>
      <c r="G230">
        <f t="shared" si="21"/>
        <v>0</v>
      </c>
      <c r="H230">
        <f t="shared" si="22"/>
        <v>0</v>
      </c>
      <c r="I230">
        <f t="shared" si="23"/>
        <v>0</v>
      </c>
      <c r="J230">
        <f t="shared" si="24"/>
        <v>1</v>
      </c>
      <c r="K230">
        <f t="shared" si="25"/>
        <v>0</v>
      </c>
      <c r="L230">
        <f t="shared" si="26"/>
        <v>0</v>
      </c>
      <c r="M230">
        <f t="shared" si="27"/>
        <v>0</v>
      </c>
    </row>
    <row r="231" spans="1:13" x14ac:dyDescent="0.25">
      <c r="A231">
        <v>230</v>
      </c>
      <c r="B231">
        <v>8.1</v>
      </c>
      <c r="C231" s="1">
        <v>2300</v>
      </c>
      <c r="D231" t="s">
        <v>212</v>
      </c>
      <c r="E231" t="s">
        <v>39</v>
      </c>
      <c r="F231">
        <v>0</v>
      </c>
      <c r="G231">
        <f t="shared" si="21"/>
        <v>0</v>
      </c>
      <c r="H231">
        <f t="shared" si="22"/>
        <v>0</v>
      </c>
      <c r="I231">
        <f t="shared" si="23"/>
        <v>0</v>
      </c>
      <c r="J231">
        <f t="shared" si="24"/>
        <v>1</v>
      </c>
      <c r="K231">
        <f t="shared" si="25"/>
        <v>0</v>
      </c>
      <c r="L231">
        <f t="shared" si="26"/>
        <v>0</v>
      </c>
      <c r="M231">
        <f t="shared" si="27"/>
        <v>0</v>
      </c>
    </row>
    <row r="232" spans="1:13" x14ac:dyDescent="0.25">
      <c r="A232">
        <v>231</v>
      </c>
      <c r="B232">
        <v>5.34</v>
      </c>
      <c r="C232" s="1">
        <v>2400</v>
      </c>
      <c r="D232" t="s">
        <v>213</v>
      </c>
      <c r="E232" t="s">
        <v>54</v>
      </c>
      <c r="F232">
        <v>0</v>
      </c>
      <c r="G232">
        <f t="shared" si="21"/>
        <v>0</v>
      </c>
      <c r="H232">
        <f t="shared" si="22"/>
        <v>1</v>
      </c>
      <c r="I232">
        <f t="shared" si="23"/>
        <v>0</v>
      </c>
      <c r="J232">
        <f t="shared" si="24"/>
        <v>0</v>
      </c>
      <c r="K232">
        <f t="shared" si="25"/>
        <v>0</v>
      </c>
      <c r="L232">
        <f t="shared" si="26"/>
        <v>0</v>
      </c>
      <c r="M232">
        <f t="shared" si="27"/>
        <v>0</v>
      </c>
    </row>
    <row r="233" spans="1:13" x14ac:dyDescent="0.25">
      <c r="A233">
        <v>232</v>
      </c>
      <c r="B233">
        <v>4.68</v>
      </c>
      <c r="C233" s="1">
        <v>2200</v>
      </c>
      <c r="D233" t="s">
        <v>214</v>
      </c>
      <c r="E233" t="s">
        <v>41</v>
      </c>
      <c r="F233">
        <v>0</v>
      </c>
      <c r="G233">
        <f t="shared" si="21"/>
        <v>0</v>
      </c>
      <c r="H233">
        <f t="shared" si="22"/>
        <v>0</v>
      </c>
      <c r="I233">
        <f t="shared" si="23"/>
        <v>0</v>
      </c>
      <c r="J233">
        <f t="shared" si="24"/>
        <v>0</v>
      </c>
      <c r="K233">
        <f t="shared" si="25"/>
        <v>1</v>
      </c>
      <c r="L233">
        <f t="shared" si="26"/>
        <v>0</v>
      </c>
      <c r="M233">
        <f t="shared" si="27"/>
        <v>0</v>
      </c>
    </row>
    <row r="234" spans="1:13" x14ac:dyDescent="0.25">
      <c r="A234">
        <v>233</v>
      </c>
      <c r="B234">
        <v>9.36</v>
      </c>
      <c r="C234" s="1">
        <v>2200</v>
      </c>
      <c r="D234" t="s">
        <v>215</v>
      </c>
      <c r="E234" t="s">
        <v>41</v>
      </c>
      <c r="F234">
        <v>0</v>
      </c>
      <c r="G234">
        <f t="shared" si="21"/>
        <v>0</v>
      </c>
      <c r="H234">
        <f t="shared" si="22"/>
        <v>0</v>
      </c>
      <c r="I234">
        <f t="shared" si="23"/>
        <v>0</v>
      </c>
      <c r="J234">
        <f t="shared" si="24"/>
        <v>0</v>
      </c>
      <c r="K234">
        <f t="shared" si="25"/>
        <v>1</v>
      </c>
      <c r="L234">
        <f t="shared" si="26"/>
        <v>0</v>
      </c>
      <c r="M234">
        <f t="shared" si="27"/>
        <v>0</v>
      </c>
    </row>
    <row r="235" spans="1:13" x14ac:dyDescent="0.25">
      <c r="A235">
        <v>234</v>
      </c>
      <c r="B235">
        <v>12.45</v>
      </c>
      <c r="C235" s="1">
        <v>4300</v>
      </c>
      <c r="D235" t="s">
        <v>216</v>
      </c>
      <c r="E235" t="s">
        <v>46</v>
      </c>
      <c r="F235">
        <v>0</v>
      </c>
      <c r="G235">
        <f t="shared" si="21"/>
        <v>0</v>
      </c>
      <c r="H235">
        <f t="shared" si="22"/>
        <v>0</v>
      </c>
      <c r="I235">
        <f t="shared" si="23"/>
        <v>1</v>
      </c>
      <c r="J235">
        <f t="shared" si="24"/>
        <v>0</v>
      </c>
      <c r="K235">
        <f t="shared" si="25"/>
        <v>0</v>
      </c>
      <c r="L235">
        <f t="shared" si="26"/>
        <v>0</v>
      </c>
      <c r="M235">
        <f t="shared" si="27"/>
        <v>0</v>
      </c>
    </row>
    <row r="236" spans="1:13" x14ac:dyDescent="0.25">
      <c r="A236">
        <v>235</v>
      </c>
      <c r="B236">
        <v>7.56</v>
      </c>
      <c r="C236" s="1">
        <v>2300</v>
      </c>
      <c r="D236" t="s">
        <v>217</v>
      </c>
      <c r="E236" t="s">
        <v>41</v>
      </c>
      <c r="F236">
        <v>0</v>
      </c>
      <c r="G236">
        <f t="shared" si="21"/>
        <v>0</v>
      </c>
      <c r="H236">
        <f t="shared" si="22"/>
        <v>0</v>
      </c>
      <c r="I236">
        <f t="shared" si="23"/>
        <v>0</v>
      </c>
      <c r="J236">
        <f t="shared" si="24"/>
        <v>0</v>
      </c>
      <c r="K236">
        <f t="shared" si="25"/>
        <v>1</v>
      </c>
      <c r="L236">
        <f t="shared" si="26"/>
        <v>0</v>
      </c>
      <c r="M236">
        <f t="shared" si="27"/>
        <v>0</v>
      </c>
    </row>
    <row r="237" spans="1:13" x14ac:dyDescent="0.25">
      <c r="A237">
        <v>236</v>
      </c>
      <c r="B237">
        <v>10.68</v>
      </c>
      <c r="C237" s="1">
        <v>3300</v>
      </c>
      <c r="D237" t="s">
        <v>218</v>
      </c>
      <c r="E237" t="s">
        <v>46</v>
      </c>
      <c r="F237">
        <v>0</v>
      </c>
      <c r="G237">
        <f t="shared" si="21"/>
        <v>0</v>
      </c>
      <c r="H237">
        <f t="shared" si="22"/>
        <v>0</v>
      </c>
      <c r="I237">
        <f t="shared" si="23"/>
        <v>1</v>
      </c>
      <c r="J237">
        <f t="shared" si="24"/>
        <v>0</v>
      </c>
      <c r="K237">
        <f t="shared" si="25"/>
        <v>0</v>
      </c>
      <c r="L237">
        <f t="shared" si="26"/>
        <v>0</v>
      </c>
      <c r="M237">
        <f t="shared" si="27"/>
        <v>0</v>
      </c>
    </row>
    <row r="238" spans="1:13" x14ac:dyDescent="0.25">
      <c r="A238">
        <v>237</v>
      </c>
      <c r="B238">
        <v>12.18</v>
      </c>
      <c r="C238" s="1">
        <v>3300</v>
      </c>
      <c r="D238" t="s">
        <v>219</v>
      </c>
      <c r="E238" t="s">
        <v>41</v>
      </c>
      <c r="F238">
        <v>0</v>
      </c>
      <c r="G238">
        <f t="shared" si="21"/>
        <v>0</v>
      </c>
      <c r="H238">
        <f t="shared" si="22"/>
        <v>0</v>
      </c>
      <c r="I238">
        <f t="shared" si="23"/>
        <v>0</v>
      </c>
      <c r="J238">
        <f t="shared" si="24"/>
        <v>0</v>
      </c>
      <c r="K238">
        <f t="shared" si="25"/>
        <v>1</v>
      </c>
      <c r="L238">
        <f t="shared" si="26"/>
        <v>0</v>
      </c>
      <c r="M238">
        <f t="shared" si="27"/>
        <v>0</v>
      </c>
    </row>
    <row r="239" spans="1:13" x14ac:dyDescent="0.25">
      <c r="A239">
        <v>238</v>
      </c>
      <c r="B239">
        <v>12</v>
      </c>
      <c r="C239" s="1">
        <v>2700</v>
      </c>
      <c r="D239" t="s">
        <v>220</v>
      </c>
      <c r="E239" t="s">
        <v>41</v>
      </c>
      <c r="F239">
        <v>0</v>
      </c>
      <c r="G239">
        <f t="shared" si="21"/>
        <v>0</v>
      </c>
      <c r="H239">
        <f t="shared" si="22"/>
        <v>0</v>
      </c>
      <c r="I239">
        <f t="shared" si="23"/>
        <v>0</v>
      </c>
      <c r="J239">
        <f t="shared" si="24"/>
        <v>0</v>
      </c>
      <c r="K239">
        <f t="shared" si="25"/>
        <v>1</v>
      </c>
      <c r="L239">
        <f t="shared" si="26"/>
        <v>0</v>
      </c>
      <c r="M239">
        <f t="shared" si="27"/>
        <v>0</v>
      </c>
    </row>
    <row r="240" spans="1:13" x14ac:dyDescent="0.25">
      <c r="A240">
        <v>239</v>
      </c>
      <c r="B240">
        <v>9.2100000000000009</v>
      </c>
      <c r="C240" s="1">
        <v>2500</v>
      </c>
      <c r="D240" t="s">
        <v>221</v>
      </c>
      <c r="E240" t="s">
        <v>46</v>
      </c>
      <c r="F240">
        <v>0</v>
      </c>
      <c r="G240">
        <f t="shared" si="21"/>
        <v>0</v>
      </c>
      <c r="H240">
        <f t="shared" si="22"/>
        <v>0</v>
      </c>
      <c r="I240">
        <f t="shared" si="23"/>
        <v>1</v>
      </c>
      <c r="J240">
        <f t="shared" si="24"/>
        <v>0</v>
      </c>
      <c r="K240">
        <f t="shared" si="25"/>
        <v>0</v>
      </c>
      <c r="L240">
        <f t="shared" si="26"/>
        <v>0</v>
      </c>
      <c r="M240">
        <f t="shared" si="27"/>
        <v>0</v>
      </c>
    </row>
    <row r="241" spans="1:13" x14ac:dyDescent="0.25">
      <c r="A241">
        <v>240</v>
      </c>
      <c r="B241">
        <v>6.66</v>
      </c>
      <c r="C241" s="1">
        <v>2200</v>
      </c>
      <c r="D241" t="s">
        <v>222</v>
      </c>
      <c r="E241" t="s">
        <v>39</v>
      </c>
      <c r="F241">
        <v>0</v>
      </c>
      <c r="G241">
        <f t="shared" si="21"/>
        <v>0</v>
      </c>
      <c r="H241">
        <f t="shared" si="22"/>
        <v>0</v>
      </c>
      <c r="I241">
        <f t="shared" si="23"/>
        <v>0</v>
      </c>
      <c r="J241">
        <f t="shared" si="24"/>
        <v>1</v>
      </c>
      <c r="K241">
        <f t="shared" si="25"/>
        <v>0</v>
      </c>
      <c r="L241">
        <f t="shared" si="26"/>
        <v>0</v>
      </c>
      <c r="M241">
        <f t="shared" si="27"/>
        <v>0</v>
      </c>
    </row>
    <row r="242" spans="1:13" x14ac:dyDescent="0.25">
      <c r="A242">
        <v>241</v>
      </c>
      <c r="B242">
        <v>6.96</v>
      </c>
      <c r="C242" s="1">
        <v>2200</v>
      </c>
      <c r="D242" t="s">
        <v>223</v>
      </c>
      <c r="E242" t="s">
        <v>41</v>
      </c>
      <c r="F242">
        <v>0</v>
      </c>
      <c r="G242">
        <f t="shared" si="21"/>
        <v>0</v>
      </c>
      <c r="H242">
        <f t="shared" si="22"/>
        <v>0</v>
      </c>
      <c r="I242">
        <f t="shared" si="23"/>
        <v>0</v>
      </c>
      <c r="J242">
        <f t="shared" si="24"/>
        <v>0</v>
      </c>
      <c r="K242">
        <f t="shared" si="25"/>
        <v>1</v>
      </c>
      <c r="L242">
        <f t="shared" si="26"/>
        <v>0</v>
      </c>
      <c r="M242">
        <f t="shared" si="27"/>
        <v>0</v>
      </c>
    </row>
    <row r="243" spans="1:13" x14ac:dyDescent="0.25">
      <c r="A243">
        <v>242</v>
      </c>
      <c r="B243">
        <v>11.37</v>
      </c>
      <c r="C243" s="1">
        <v>3600</v>
      </c>
      <c r="D243" t="s">
        <v>224</v>
      </c>
      <c r="E243" t="s">
        <v>46</v>
      </c>
      <c r="F243">
        <v>0</v>
      </c>
      <c r="G243">
        <f t="shared" si="21"/>
        <v>0</v>
      </c>
      <c r="H243">
        <f t="shared" si="22"/>
        <v>0</v>
      </c>
      <c r="I243">
        <f t="shared" si="23"/>
        <v>1</v>
      </c>
      <c r="J243">
        <f t="shared" si="24"/>
        <v>0</v>
      </c>
      <c r="K243">
        <f t="shared" si="25"/>
        <v>0</v>
      </c>
      <c r="L243">
        <f t="shared" si="26"/>
        <v>0</v>
      </c>
      <c r="M243">
        <f t="shared" si="27"/>
        <v>0</v>
      </c>
    </row>
    <row r="244" spans="1:13" x14ac:dyDescent="0.25">
      <c r="A244">
        <v>243</v>
      </c>
      <c r="B244">
        <v>8.9700000000000006</v>
      </c>
      <c r="C244" s="1">
        <v>2900</v>
      </c>
      <c r="D244" t="s">
        <v>225</v>
      </c>
      <c r="E244" t="s">
        <v>46</v>
      </c>
      <c r="F244">
        <v>0</v>
      </c>
      <c r="G244">
        <f t="shared" si="21"/>
        <v>0</v>
      </c>
      <c r="H244">
        <f t="shared" si="22"/>
        <v>0</v>
      </c>
      <c r="I244">
        <f t="shared" si="23"/>
        <v>1</v>
      </c>
      <c r="J244">
        <f t="shared" si="24"/>
        <v>0</v>
      </c>
      <c r="K244">
        <f t="shared" si="25"/>
        <v>0</v>
      </c>
      <c r="L244">
        <f t="shared" si="26"/>
        <v>0</v>
      </c>
      <c r="M244">
        <f t="shared" si="27"/>
        <v>0</v>
      </c>
    </row>
    <row r="245" spans="1:13" x14ac:dyDescent="0.25">
      <c r="A245">
        <v>244</v>
      </c>
      <c r="B245">
        <v>7.68</v>
      </c>
      <c r="C245" s="1">
        <v>2600</v>
      </c>
      <c r="D245" t="s">
        <v>33</v>
      </c>
      <c r="E245" t="s">
        <v>5</v>
      </c>
      <c r="F245">
        <v>0</v>
      </c>
      <c r="G245">
        <f t="shared" si="21"/>
        <v>1</v>
      </c>
      <c r="H245">
        <f t="shared" si="22"/>
        <v>0</v>
      </c>
      <c r="I245">
        <f t="shared" si="23"/>
        <v>0</v>
      </c>
      <c r="J245">
        <f t="shared" si="24"/>
        <v>0</v>
      </c>
      <c r="K245">
        <f t="shared" si="25"/>
        <v>0</v>
      </c>
      <c r="L245">
        <f t="shared" si="26"/>
        <v>0</v>
      </c>
      <c r="M245">
        <f t="shared" si="27"/>
        <v>0</v>
      </c>
    </row>
    <row r="246" spans="1:13" x14ac:dyDescent="0.25">
      <c r="A246">
        <v>245</v>
      </c>
      <c r="B246">
        <v>7.17</v>
      </c>
      <c r="C246" s="1">
        <v>2400</v>
      </c>
      <c r="D246" t="s">
        <v>226</v>
      </c>
      <c r="E246" t="s">
        <v>41</v>
      </c>
      <c r="F246">
        <v>0</v>
      </c>
      <c r="G246">
        <f t="shared" si="21"/>
        <v>0</v>
      </c>
      <c r="H246">
        <f t="shared" si="22"/>
        <v>0</v>
      </c>
      <c r="I246">
        <f t="shared" si="23"/>
        <v>0</v>
      </c>
      <c r="J246">
        <f t="shared" si="24"/>
        <v>0</v>
      </c>
      <c r="K246">
        <f t="shared" si="25"/>
        <v>1</v>
      </c>
      <c r="L246">
        <f t="shared" si="26"/>
        <v>0</v>
      </c>
      <c r="M246">
        <f t="shared" si="27"/>
        <v>0</v>
      </c>
    </row>
    <row r="247" spans="1:13" x14ac:dyDescent="0.25">
      <c r="A247">
        <v>246</v>
      </c>
      <c r="B247">
        <v>6.84</v>
      </c>
      <c r="C247" s="1">
        <v>0</v>
      </c>
      <c r="D247" t="s">
        <v>227</v>
      </c>
      <c r="E247" s="2" t="s">
        <v>228</v>
      </c>
      <c r="F247">
        <v>0</v>
      </c>
      <c r="G247">
        <f t="shared" si="21"/>
        <v>0</v>
      </c>
      <c r="H247">
        <f t="shared" si="22"/>
        <v>0</v>
      </c>
      <c r="I247">
        <f t="shared" si="23"/>
        <v>0</v>
      </c>
      <c r="J247">
        <f t="shared" si="24"/>
        <v>0</v>
      </c>
      <c r="K247">
        <f t="shared" si="25"/>
        <v>0</v>
      </c>
      <c r="L247">
        <f t="shared" si="26"/>
        <v>0</v>
      </c>
      <c r="M247">
        <f t="shared" si="27"/>
        <v>0</v>
      </c>
    </row>
    <row r="248" spans="1:13" x14ac:dyDescent="0.25">
      <c r="A248">
        <v>247</v>
      </c>
      <c r="B248">
        <v>6.99</v>
      </c>
      <c r="C248" s="1">
        <v>0</v>
      </c>
      <c r="D248" t="s">
        <v>229</v>
      </c>
      <c r="E248" s="2" t="s">
        <v>230</v>
      </c>
      <c r="F248">
        <v>0</v>
      </c>
      <c r="G248">
        <f t="shared" si="21"/>
        <v>0</v>
      </c>
      <c r="H248">
        <f t="shared" si="22"/>
        <v>0</v>
      </c>
      <c r="I248">
        <f t="shared" si="23"/>
        <v>0</v>
      </c>
      <c r="J248">
        <f t="shared" si="24"/>
        <v>0</v>
      </c>
      <c r="K248">
        <f t="shared" si="25"/>
        <v>0</v>
      </c>
      <c r="L248">
        <f t="shared" si="26"/>
        <v>0</v>
      </c>
      <c r="M248">
        <f t="shared" si="27"/>
        <v>0</v>
      </c>
    </row>
    <row r="249" spans="1:13" x14ac:dyDescent="0.25">
      <c r="A249">
        <v>248</v>
      </c>
      <c r="B249">
        <v>7.32</v>
      </c>
      <c r="C249" s="1">
        <v>2300</v>
      </c>
      <c r="D249" t="s">
        <v>231</v>
      </c>
      <c r="E249" t="s">
        <v>41</v>
      </c>
      <c r="F249">
        <v>0</v>
      </c>
      <c r="G249">
        <f t="shared" si="21"/>
        <v>0</v>
      </c>
      <c r="H249">
        <f t="shared" si="22"/>
        <v>0</v>
      </c>
      <c r="I249">
        <f t="shared" si="23"/>
        <v>0</v>
      </c>
      <c r="J249">
        <f t="shared" si="24"/>
        <v>0</v>
      </c>
      <c r="K249">
        <f t="shared" si="25"/>
        <v>1</v>
      </c>
      <c r="L249">
        <f t="shared" si="26"/>
        <v>0</v>
      </c>
      <c r="M249">
        <f t="shared" si="27"/>
        <v>0</v>
      </c>
    </row>
    <row r="250" spans="1:13" x14ac:dyDescent="0.25">
      <c r="A250">
        <v>249</v>
      </c>
      <c r="B250">
        <v>7.11</v>
      </c>
      <c r="C250" s="1">
        <v>2600</v>
      </c>
      <c r="D250" t="s">
        <v>34</v>
      </c>
      <c r="E250" t="s">
        <v>5</v>
      </c>
      <c r="F250">
        <v>0</v>
      </c>
      <c r="G250">
        <f t="shared" si="21"/>
        <v>1</v>
      </c>
      <c r="H250">
        <f t="shared" si="22"/>
        <v>0</v>
      </c>
      <c r="I250">
        <f t="shared" si="23"/>
        <v>0</v>
      </c>
      <c r="J250">
        <f t="shared" si="24"/>
        <v>0</v>
      </c>
      <c r="K250">
        <f t="shared" si="25"/>
        <v>0</v>
      </c>
      <c r="L250">
        <f t="shared" si="26"/>
        <v>0</v>
      </c>
      <c r="M250">
        <f t="shared" si="27"/>
        <v>0</v>
      </c>
    </row>
    <row r="251" spans="1:13" x14ac:dyDescent="0.25">
      <c r="A251">
        <v>250</v>
      </c>
      <c r="B251">
        <v>7.5</v>
      </c>
      <c r="C251" s="1">
        <v>2000</v>
      </c>
      <c r="D251" t="s">
        <v>232</v>
      </c>
      <c r="E251" t="s">
        <v>41</v>
      </c>
      <c r="F251">
        <v>0</v>
      </c>
      <c r="G251">
        <f t="shared" si="21"/>
        <v>0</v>
      </c>
      <c r="H251">
        <f t="shared" si="22"/>
        <v>0</v>
      </c>
      <c r="I251">
        <f t="shared" si="23"/>
        <v>0</v>
      </c>
      <c r="J251">
        <f t="shared" si="24"/>
        <v>0</v>
      </c>
      <c r="K251">
        <f t="shared" si="25"/>
        <v>1</v>
      </c>
      <c r="L251">
        <f t="shared" si="26"/>
        <v>0</v>
      </c>
      <c r="M251">
        <f t="shared" si="27"/>
        <v>0</v>
      </c>
    </row>
    <row r="252" spans="1:13" x14ac:dyDescent="0.25">
      <c r="A252">
        <v>251</v>
      </c>
      <c r="B252">
        <v>6.39</v>
      </c>
      <c r="C252" s="1">
        <v>2400</v>
      </c>
      <c r="D252" t="s">
        <v>35</v>
      </c>
      <c r="E252" t="s">
        <v>36</v>
      </c>
      <c r="F252">
        <v>0</v>
      </c>
      <c r="G252">
        <f t="shared" si="21"/>
        <v>0</v>
      </c>
      <c r="H252">
        <f t="shared" si="22"/>
        <v>0</v>
      </c>
      <c r="I252">
        <f t="shared" si="23"/>
        <v>0</v>
      </c>
      <c r="J252">
        <f t="shared" si="24"/>
        <v>0</v>
      </c>
      <c r="K252">
        <f t="shared" si="25"/>
        <v>0</v>
      </c>
      <c r="L252">
        <f t="shared" si="26"/>
        <v>0</v>
      </c>
      <c r="M252">
        <f t="shared" si="27"/>
        <v>1</v>
      </c>
    </row>
    <row r="253" spans="1:13" x14ac:dyDescent="0.25">
      <c r="A253">
        <v>252</v>
      </c>
      <c r="B253">
        <v>7.35</v>
      </c>
      <c r="C253" s="1">
        <v>2200</v>
      </c>
      <c r="D253" t="s">
        <v>37</v>
      </c>
      <c r="E253" t="s">
        <v>36</v>
      </c>
      <c r="F253">
        <v>0</v>
      </c>
      <c r="G253">
        <f t="shared" si="21"/>
        <v>0</v>
      </c>
      <c r="H253">
        <f t="shared" si="22"/>
        <v>0</v>
      </c>
      <c r="I253">
        <f t="shared" si="23"/>
        <v>0</v>
      </c>
      <c r="J253">
        <f t="shared" si="24"/>
        <v>0</v>
      </c>
      <c r="K253">
        <f t="shared" si="25"/>
        <v>0</v>
      </c>
      <c r="L253">
        <f t="shared" si="26"/>
        <v>0</v>
      </c>
      <c r="M253">
        <f t="shared" si="27"/>
        <v>1</v>
      </c>
    </row>
    <row r="254" spans="1:13" x14ac:dyDescent="0.25">
      <c r="A254">
        <v>253</v>
      </c>
      <c r="B254">
        <v>6.93</v>
      </c>
      <c r="C254" s="1">
        <v>2400</v>
      </c>
      <c r="D254" t="s">
        <v>38</v>
      </c>
      <c r="E254" t="s">
        <v>39</v>
      </c>
      <c r="F254">
        <v>0</v>
      </c>
      <c r="G254">
        <f t="shared" si="21"/>
        <v>0</v>
      </c>
      <c r="H254">
        <f t="shared" si="22"/>
        <v>0</v>
      </c>
      <c r="I254">
        <f t="shared" si="23"/>
        <v>0</v>
      </c>
      <c r="J254">
        <f t="shared" si="24"/>
        <v>1</v>
      </c>
      <c r="K254">
        <f t="shared" si="25"/>
        <v>0</v>
      </c>
      <c r="L254">
        <f t="shared" si="26"/>
        <v>0</v>
      </c>
      <c r="M254">
        <f t="shared" si="27"/>
        <v>0</v>
      </c>
    </row>
    <row r="255" spans="1:13" x14ac:dyDescent="0.25">
      <c r="A255">
        <v>254</v>
      </c>
      <c r="B255">
        <v>10.62</v>
      </c>
      <c r="C255" s="1">
        <v>3200</v>
      </c>
      <c r="D255" t="s">
        <v>40</v>
      </c>
      <c r="E255" t="s">
        <v>41</v>
      </c>
      <c r="F255">
        <v>0</v>
      </c>
      <c r="G255">
        <f t="shared" si="21"/>
        <v>0</v>
      </c>
      <c r="H255">
        <f t="shared" si="22"/>
        <v>0</v>
      </c>
      <c r="I255">
        <f t="shared" si="23"/>
        <v>0</v>
      </c>
      <c r="J255">
        <f t="shared" si="24"/>
        <v>0</v>
      </c>
      <c r="K255">
        <f t="shared" si="25"/>
        <v>1</v>
      </c>
      <c r="L255">
        <f t="shared" si="26"/>
        <v>0</v>
      </c>
      <c r="M255">
        <f t="shared" si="27"/>
        <v>0</v>
      </c>
    </row>
    <row r="256" spans="1:13" x14ac:dyDescent="0.25">
      <c r="A256">
        <v>255</v>
      </c>
      <c r="B256">
        <v>11.7</v>
      </c>
      <c r="C256" s="1">
        <v>2500</v>
      </c>
      <c r="D256" t="s">
        <v>4</v>
      </c>
      <c r="E256" t="s">
        <v>5</v>
      </c>
      <c r="F256">
        <v>0</v>
      </c>
      <c r="G256">
        <f t="shared" si="21"/>
        <v>1</v>
      </c>
      <c r="H256">
        <f t="shared" si="22"/>
        <v>0</v>
      </c>
      <c r="I256">
        <f t="shared" si="23"/>
        <v>0</v>
      </c>
      <c r="J256">
        <f t="shared" si="24"/>
        <v>0</v>
      </c>
      <c r="K256">
        <f t="shared" si="25"/>
        <v>0</v>
      </c>
      <c r="L256">
        <f t="shared" si="26"/>
        <v>0</v>
      </c>
      <c r="M256">
        <f t="shared" si="27"/>
        <v>0</v>
      </c>
    </row>
    <row r="257" spans="1:13" x14ac:dyDescent="0.25">
      <c r="A257">
        <v>256</v>
      </c>
      <c r="B257">
        <v>10.47</v>
      </c>
      <c r="C257" s="1">
        <v>3300</v>
      </c>
      <c r="D257" t="s">
        <v>42</v>
      </c>
      <c r="E257" t="s">
        <v>39</v>
      </c>
      <c r="F257">
        <v>0</v>
      </c>
      <c r="G257">
        <f t="shared" si="21"/>
        <v>0</v>
      </c>
      <c r="H257">
        <f t="shared" si="22"/>
        <v>0</v>
      </c>
      <c r="I257">
        <f t="shared" si="23"/>
        <v>0</v>
      </c>
      <c r="J257">
        <f t="shared" si="24"/>
        <v>1</v>
      </c>
      <c r="K257">
        <f t="shared" si="25"/>
        <v>0</v>
      </c>
      <c r="L257">
        <f t="shared" si="26"/>
        <v>0</v>
      </c>
      <c r="M257">
        <f t="shared" si="27"/>
        <v>0</v>
      </c>
    </row>
    <row r="258" spans="1:13" x14ac:dyDescent="0.25">
      <c r="A258">
        <v>257</v>
      </c>
      <c r="B258">
        <v>10.08</v>
      </c>
      <c r="C258" s="1">
        <v>3400</v>
      </c>
      <c r="D258" t="s">
        <v>6</v>
      </c>
      <c r="E258" t="s">
        <v>5</v>
      </c>
      <c r="F258">
        <v>0</v>
      </c>
      <c r="G258">
        <f t="shared" si="21"/>
        <v>1</v>
      </c>
      <c r="H258">
        <f t="shared" si="22"/>
        <v>0</v>
      </c>
      <c r="I258">
        <f t="shared" si="23"/>
        <v>0</v>
      </c>
      <c r="J258">
        <f t="shared" si="24"/>
        <v>0</v>
      </c>
      <c r="K258">
        <f t="shared" si="25"/>
        <v>0</v>
      </c>
      <c r="L258">
        <f t="shared" si="26"/>
        <v>0</v>
      </c>
      <c r="M258">
        <f t="shared" si="27"/>
        <v>0</v>
      </c>
    </row>
    <row r="259" spans="1:13" x14ac:dyDescent="0.25">
      <c r="A259">
        <v>258</v>
      </c>
      <c r="B259">
        <v>7.29</v>
      </c>
      <c r="C259" s="1">
        <v>2400</v>
      </c>
      <c r="D259" t="s">
        <v>43</v>
      </c>
      <c r="E259" t="s">
        <v>36</v>
      </c>
      <c r="F259">
        <v>0</v>
      </c>
      <c r="G259">
        <f t="shared" ref="G259:G322" si="28">IF(E259=$G$1,1,0)</f>
        <v>0</v>
      </c>
      <c r="H259">
        <f t="shared" ref="H259:H322" si="29">IF(E259=$H$1,1,0)</f>
        <v>0</v>
      </c>
      <c r="I259">
        <f t="shared" ref="I259:I322" si="30">IF(E259=$I$1,1,0)</f>
        <v>0</v>
      </c>
      <c r="J259">
        <f t="shared" ref="J259:J322" si="31">IF(E259=$J$1,1,0)</f>
        <v>0</v>
      </c>
      <c r="K259">
        <f t="shared" ref="K259:K322" si="32">IF(E259=$K$1,1,0)</f>
        <v>0</v>
      </c>
      <c r="L259">
        <f t="shared" ref="L259:L322" si="33">IF(E259=$L$1,1,0)</f>
        <v>0</v>
      </c>
      <c r="M259">
        <f t="shared" ref="M259:M322" si="34">IF(E259=$M$1,1,0)</f>
        <v>1</v>
      </c>
    </row>
    <row r="260" spans="1:13" x14ac:dyDescent="0.25">
      <c r="A260">
        <v>259</v>
      </c>
      <c r="B260">
        <v>9.93</v>
      </c>
      <c r="C260" s="1">
        <v>2800</v>
      </c>
      <c r="D260" t="s">
        <v>44</v>
      </c>
      <c r="E260" t="s">
        <v>39</v>
      </c>
      <c r="F260">
        <v>0</v>
      </c>
      <c r="G260">
        <f t="shared" si="28"/>
        <v>0</v>
      </c>
      <c r="H260">
        <f t="shared" si="29"/>
        <v>0</v>
      </c>
      <c r="I260">
        <f t="shared" si="30"/>
        <v>0</v>
      </c>
      <c r="J260">
        <f t="shared" si="31"/>
        <v>1</v>
      </c>
      <c r="K260">
        <f t="shared" si="32"/>
        <v>0</v>
      </c>
      <c r="L260">
        <f t="shared" si="33"/>
        <v>0</v>
      </c>
      <c r="M260">
        <f t="shared" si="34"/>
        <v>0</v>
      </c>
    </row>
    <row r="261" spans="1:13" x14ac:dyDescent="0.25">
      <c r="A261">
        <v>260</v>
      </c>
      <c r="B261">
        <v>7.8</v>
      </c>
      <c r="C261" s="1">
        <v>2400</v>
      </c>
      <c r="D261" t="s">
        <v>45</v>
      </c>
      <c r="E261" t="s">
        <v>46</v>
      </c>
      <c r="F261">
        <v>0</v>
      </c>
      <c r="G261">
        <f t="shared" si="28"/>
        <v>0</v>
      </c>
      <c r="H261">
        <f t="shared" si="29"/>
        <v>0</v>
      </c>
      <c r="I261">
        <f t="shared" si="30"/>
        <v>1</v>
      </c>
      <c r="J261">
        <f t="shared" si="31"/>
        <v>0</v>
      </c>
      <c r="K261">
        <f t="shared" si="32"/>
        <v>0</v>
      </c>
      <c r="L261">
        <f t="shared" si="33"/>
        <v>0</v>
      </c>
      <c r="M261">
        <f t="shared" si="34"/>
        <v>0</v>
      </c>
    </row>
    <row r="262" spans="1:13" x14ac:dyDescent="0.25">
      <c r="A262">
        <v>261</v>
      </c>
      <c r="B262">
        <v>12.06</v>
      </c>
      <c r="C262" s="1">
        <v>4600</v>
      </c>
      <c r="D262" t="s">
        <v>47</v>
      </c>
      <c r="E262" t="s">
        <v>41</v>
      </c>
      <c r="F262">
        <v>0</v>
      </c>
      <c r="G262">
        <f t="shared" si="28"/>
        <v>0</v>
      </c>
      <c r="H262">
        <f t="shared" si="29"/>
        <v>0</v>
      </c>
      <c r="I262">
        <f t="shared" si="30"/>
        <v>0</v>
      </c>
      <c r="J262">
        <f t="shared" si="31"/>
        <v>0</v>
      </c>
      <c r="K262">
        <f t="shared" si="32"/>
        <v>1</v>
      </c>
      <c r="L262">
        <f t="shared" si="33"/>
        <v>0</v>
      </c>
      <c r="M262">
        <f t="shared" si="34"/>
        <v>0</v>
      </c>
    </row>
    <row r="263" spans="1:13" x14ac:dyDescent="0.25">
      <c r="A263">
        <v>262</v>
      </c>
      <c r="B263">
        <v>10.59</v>
      </c>
      <c r="C263" s="1">
        <v>2600</v>
      </c>
      <c r="D263" t="s">
        <v>48</v>
      </c>
      <c r="E263" t="s">
        <v>41</v>
      </c>
      <c r="F263">
        <v>0</v>
      </c>
      <c r="G263">
        <f t="shared" si="28"/>
        <v>0</v>
      </c>
      <c r="H263">
        <f t="shared" si="29"/>
        <v>0</v>
      </c>
      <c r="I263">
        <f t="shared" si="30"/>
        <v>0</v>
      </c>
      <c r="J263">
        <f t="shared" si="31"/>
        <v>0</v>
      </c>
      <c r="K263">
        <f t="shared" si="32"/>
        <v>1</v>
      </c>
      <c r="L263">
        <f t="shared" si="33"/>
        <v>0</v>
      </c>
      <c r="M263">
        <f t="shared" si="34"/>
        <v>0</v>
      </c>
    </row>
    <row r="264" spans="1:13" x14ac:dyDescent="0.25">
      <c r="A264">
        <v>263</v>
      </c>
      <c r="B264">
        <v>6.75</v>
      </c>
      <c r="C264" s="1">
        <v>2800</v>
      </c>
      <c r="D264" t="s">
        <v>49</v>
      </c>
      <c r="E264" t="s">
        <v>41</v>
      </c>
      <c r="F264">
        <v>0</v>
      </c>
      <c r="G264">
        <f t="shared" si="28"/>
        <v>0</v>
      </c>
      <c r="H264">
        <f t="shared" si="29"/>
        <v>0</v>
      </c>
      <c r="I264">
        <f t="shared" si="30"/>
        <v>0</v>
      </c>
      <c r="J264">
        <f t="shared" si="31"/>
        <v>0</v>
      </c>
      <c r="K264">
        <f t="shared" si="32"/>
        <v>1</v>
      </c>
      <c r="L264">
        <f t="shared" si="33"/>
        <v>0</v>
      </c>
      <c r="M264">
        <f t="shared" si="34"/>
        <v>0</v>
      </c>
    </row>
    <row r="265" spans="1:13" x14ac:dyDescent="0.25">
      <c r="A265">
        <v>264</v>
      </c>
      <c r="B265">
        <v>9.09</v>
      </c>
      <c r="C265" s="1">
        <v>2700</v>
      </c>
      <c r="D265" t="s">
        <v>7</v>
      </c>
      <c r="E265" t="s">
        <v>5</v>
      </c>
      <c r="F265">
        <v>0</v>
      </c>
      <c r="G265">
        <f t="shared" si="28"/>
        <v>1</v>
      </c>
      <c r="H265">
        <f t="shared" si="29"/>
        <v>0</v>
      </c>
      <c r="I265">
        <f t="shared" si="30"/>
        <v>0</v>
      </c>
      <c r="J265">
        <f t="shared" si="31"/>
        <v>0</v>
      </c>
      <c r="K265">
        <f t="shared" si="32"/>
        <v>0</v>
      </c>
      <c r="L265">
        <f t="shared" si="33"/>
        <v>0</v>
      </c>
      <c r="M265">
        <f t="shared" si="34"/>
        <v>0</v>
      </c>
    </row>
    <row r="266" spans="1:13" x14ac:dyDescent="0.25">
      <c r="A266">
        <v>265</v>
      </c>
      <c r="B266">
        <v>11.19</v>
      </c>
      <c r="C266" s="1">
        <v>3200</v>
      </c>
      <c r="D266" t="s">
        <v>8</v>
      </c>
      <c r="E266" t="s">
        <v>5</v>
      </c>
      <c r="F266">
        <v>0</v>
      </c>
      <c r="G266">
        <f t="shared" si="28"/>
        <v>1</v>
      </c>
      <c r="H266">
        <f t="shared" si="29"/>
        <v>0</v>
      </c>
      <c r="I266">
        <f t="shared" si="30"/>
        <v>0</v>
      </c>
      <c r="J266">
        <f t="shared" si="31"/>
        <v>0</v>
      </c>
      <c r="K266">
        <f t="shared" si="32"/>
        <v>0</v>
      </c>
      <c r="L266">
        <f t="shared" si="33"/>
        <v>0</v>
      </c>
      <c r="M266">
        <f t="shared" si="34"/>
        <v>0</v>
      </c>
    </row>
    <row r="267" spans="1:13" x14ac:dyDescent="0.25">
      <c r="A267">
        <v>266</v>
      </c>
      <c r="B267">
        <v>9.48</v>
      </c>
      <c r="C267" s="1">
        <v>2700</v>
      </c>
      <c r="D267" t="s">
        <v>50</v>
      </c>
      <c r="E267" t="s">
        <v>46</v>
      </c>
      <c r="F267">
        <v>0</v>
      </c>
      <c r="G267">
        <f t="shared" si="28"/>
        <v>0</v>
      </c>
      <c r="H267">
        <f t="shared" si="29"/>
        <v>0</v>
      </c>
      <c r="I267">
        <f t="shared" si="30"/>
        <v>1</v>
      </c>
      <c r="J267">
        <f t="shared" si="31"/>
        <v>0</v>
      </c>
      <c r="K267">
        <f t="shared" si="32"/>
        <v>0</v>
      </c>
      <c r="L267">
        <f t="shared" si="33"/>
        <v>0</v>
      </c>
      <c r="M267">
        <f t="shared" si="34"/>
        <v>0</v>
      </c>
    </row>
    <row r="268" spans="1:13" x14ac:dyDescent="0.25">
      <c r="A268">
        <v>267</v>
      </c>
      <c r="B268">
        <v>10.11</v>
      </c>
      <c r="C268" s="1">
        <v>2300</v>
      </c>
      <c r="D268" t="s">
        <v>51</v>
      </c>
      <c r="E268" t="s">
        <v>41</v>
      </c>
      <c r="F268">
        <v>0</v>
      </c>
      <c r="G268">
        <f t="shared" si="28"/>
        <v>0</v>
      </c>
      <c r="H268">
        <f t="shared" si="29"/>
        <v>0</v>
      </c>
      <c r="I268">
        <f t="shared" si="30"/>
        <v>0</v>
      </c>
      <c r="J268">
        <f t="shared" si="31"/>
        <v>0</v>
      </c>
      <c r="K268">
        <f t="shared" si="32"/>
        <v>1</v>
      </c>
      <c r="L268">
        <f t="shared" si="33"/>
        <v>0</v>
      </c>
      <c r="M268">
        <f t="shared" si="34"/>
        <v>0</v>
      </c>
    </row>
    <row r="269" spans="1:13" x14ac:dyDescent="0.25">
      <c r="A269">
        <v>268</v>
      </c>
      <c r="B269">
        <v>9.6</v>
      </c>
      <c r="C269" s="1">
        <v>2600</v>
      </c>
      <c r="D269" t="s">
        <v>9</v>
      </c>
      <c r="E269" t="s">
        <v>5</v>
      </c>
      <c r="F269">
        <v>0</v>
      </c>
      <c r="G269">
        <f t="shared" si="28"/>
        <v>1</v>
      </c>
      <c r="H269">
        <f t="shared" si="29"/>
        <v>0</v>
      </c>
      <c r="I269">
        <f t="shared" si="30"/>
        <v>0</v>
      </c>
      <c r="J269">
        <f t="shared" si="31"/>
        <v>0</v>
      </c>
      <c r="K269">
        <f t="shared" si="32"/>
        <v>0</v>
      </c>
      <c r="L269">
        <f t="shared" si="33"/>
        <v>0</v>
      </c>
      <c r="M269">
        <f t="shared" si="34"/>
        <v>0</v>
      </c>
    </row>
    <row r="270" spans="1:13" x14ac:dyDescent="0.25">
      <c r="A270">
        <v>269</v>
      </c>
      <c r="B270">
        <v>10.32</v>
      </c>
      <c r="C270" s="1">
        <v>2900</v>
      </c>
      <c r="D270" t="s">
        <v>52</v>
      </c>
      <c r="E270" t="s">
        <v>41</v>
      </c>
      <c r="F270">
        <v>0</v>
      </c>
      <c r="G270">
        <f t="shared" si="28"/>
        <v>0</v>
      </c>
      <c r="H270">
        <f t="shared" si="29"/>
        <v>0</v>
      </c>
      <c r="I270">
        <f t="shared" si="30"/>
        <v>0</v>
      </c>
      <c r="J270">
        <f t="shared" si="31"/>
        <v>0</v>
      </c>
      <c r="K270">
        <f t="shared" si="32"/>
        <v>1</v>
      </c>
      <c r="L270">
        <f t="shared" si="33"/>
        <v>0</v>
      </c>
      <c r="M270">
        <f t="shared" si="34"/>
        <v>0</v>
      </c>
    </row>
    <row r="271" spans="1:13" x14ac:dyDescent="0.25">
      <c r="A271">
        <v>270</v>
      </c>
      <c r="B271">
        <v>6.9</v>
      </c>
      <c r="C271" s="1">
        <v>2400</v>
      </c>
      <c r="D271" t="s">
        <v>53</v>
      </c>
      <c r="E271" t="s">
        <v>54</v>
      </c>
      <c r="F271">
        <v>0</v>
      </c>
      <c r="G271">
        <f t="shared" si="28"/>
        <v>0</v>
      </c>
      <c r="H271">
        <f t="shared" si="29"/>
        <v>1</v>
      </c>
      <c r="I271">
        <f t="shared" si="30"/>
        <v>0</v>
      </c>
      <c r="J271">
        <f t="shared" si="31"/>
        <v>0</v>
      </c>
      <c r="K271">
        <f t="shared" si="32"/>
        <v>0</v>
      </c>
      <c r="L271">
        <f t="shared" si="33"/>
        <v>0</v>
      </c>
      <c r="M271">
        <f t="shared" si="34"/>
        <v>0</v>
      </c>
    </row>
    <row r="272" spans="1:13" x14ac:dyDescent="0.25">
      <c r="A272">
        <v>271</v>
      </c>
      <c r="B272">
        <v>9.6300000000000008</v>
      </c>
      <c r="C272" s="1">
        <v>2900</v>
      </c>
      <c r="D272" t="s">
        <v>55</v>
      </c>
      <c r="E272" t="s">
        <v>36</v>
      </c>
      <c r="F272">
        <v>0</v>
      </c>
      <c r="G272">
        <f t="shared" si="28"/>
        <v>0</v>
      </c>
      <c r="H272">
        <f t="shared" si="29"/>
        <v>0</v>
      </c>
      <c r="I272">
        <f t="shared" si="30"/>
        <v>0</v>
      </c>
      <c r="J272">
        <f t="shared" si="31"/>
        <v>0</v>
      </c>
      <c r="K272">
        <f t="shared" si="32"/>
        <v>0</v>
      </c>
      <c r="L272">
        <f t="shared" si="33"/>
        <v>0</v>
      </c>
      <c r="M272">
        <f t="shared" si="34"/>
        <v>1</v>
      </c>
    </row>
    <row r="273" spans="1:13" x14ac:dyDescent="0.25">
      <c r="A273">
        <v>272</v>
      </c>
      <c r="B273">
        <v>12.15</v>
      </c>
      <c r="C273" s="1">
        <v>4000</v>
      </c>
      <c r="D273" t="s">
        <v>56</v>
      </c>
      <c r="E273" t="s">
        <v>36</v>
      </c>
      <c r="F273">
        <v>0</v>
      </c>
      <c r="G273">
        <f t="shared" si="28"/>
        <v>0</v>
      </c>
      <c r="H273">
        <f t="shared" si="29"/>
        <v>0</v>
      </c>
      <c r="I273">
        <f t="shared" si="30"/>
        <v>0</v>
      </c>
      <c r="J273">
        <f t="shared" si="31"/>
        <v>0</v>
      </c>
      <c r="K273">
        <f t="shared" si="32"/>
        <v>0</v>
      </c>
      <c r="L273">
        <f t="shared" si="33"/>
        <v>0</v>
      </c>
      <c r="M273">
        <f t="shared" si="34"/>
        <v>1</v>
      </c>
    </row>
    <row r="274" spans="1:13" x14ac:dyDescent="0.25">
      <c r="A274">
        <v>273</v>
      </c>
      <c r="B274">
        <v>10.38</v>
      </c>
      <c r="C274" s="1">
        <v>2300</v>
      </c>
      <c r="D274" t="s">
        <v>57</v>
      </c>
      <c r="E274" t="s">
        <v>41</v>
      </c>
      <c r="F274">
        <v>0</v>
      </c>
      <c r="G274">
        <f t="shared" si="28"/>
        <v>0</v>
      </c>
      <c r="H274">
        <f t="shared" si="29"/>
        <v>0</v>
      </c>
      <c r="I274">
        <f t="shared" si="30"/>
        <v>0</v>
      </c>
      <c r="J274">
        <f t="shared" si="31"/>
        <v>0</v>
      </c>
      <c r="K274">
        <f t="shared" si="32"/>
        <v>1</v>
      </c>
      <c r="L274">
        <f t="shared" si="33"/>
        <v>0</v>
      </c>
      <c r="M274">
        <f t="shared" si="34"/>
        <v>0</v>
      </c>
    </row>
    <row r="275" spans="1:13" x14ac:dyDescent="0.25">
      <c r="A275">
        <v>274</v>
      </c>
      <c r="B275">
        <v>8.3699999999999992</v>
      </c>
      <c r="C275" s="1">
        <v>3200</v>
      </c>
      <c r="D275" t="s">
        <v>58</v>
      </c>
      <c r="E275" t="s">
        <v>41</v>
      </c>
      <c r="F275">
        <v>0</v>
      </c>
      <c r="G275">
        <f t="shared" si="28"/>
        <v>0</v>
      </c>
      <c r="H275">
        <f t="shared" si="29"/>
        <v>0</v>
      </c>
      <c r="I275">
        <f t="shared" si="30"/>
        <v>0</v>
      </c>
      <c r="J275">
        <f t="shared" si="31"/>
        <v>0</v>
      </c>
      <c r="K275">
        <f t="shared" si="32"/>
        <v>1</v>
      </c>
      <c r="L275">
        <f t="shared" si="33"/>
        <v>0</v>
      </c>
      <c r="M275">
        <f t="shared" si="34"/>
        <v>0</v>
      </c>
    </row>
    <row r="276" spans="1:13" x14ac:dyDescent="0.25">
      <c r="A276">
        <v>275</v>
      </c>
      <c r="B276">
        <v>10.35</v>
      </c>
      <c r="C276" s="1">
        <v>3400</v>
      </c>
      <c r="D276" t="s">
        <v>59</v>
      </c>
      <c r="E276" t="s">
        <v>41</v>
      </c>
      <c r="F276">
        <v>0</v>
      </c>
      <c r="G276">
        <f t="shared" si="28"/>
        <v>0</v>
      </c>
      <c r="H276">
        <f t="shared" si="29"/>
        <v>0</v>
      </c>
      <c r="I276">
        <f t="shared" si="30"/>
        <v>0</v>
      </c>
      <c r="J276">
        <f t="shared" si="31"/>
        <v>0</v>
      </c>
      <c r="K276">
        <f t="shared" si="32"/>
        <v>1</v>
      </c>
      <c r="L276">
        <f t="shared" si="33"/>
        <v>0</v>
      </c>
      <c r="M276">
        <f t="shared" si="34"/>
        <v>0</v>
      </c>
    </row>
    <row r="277" spans="1:13" x14ac:dyDescent="0.25">
      <c r="A277">
        <v>276</v>
      </c>
      <c r="B277">
        <v>11.07</v>
      </c>
      <c r="C277" s="1">
        <v>4100</v>
      </c>
      <c r="D277" t="s">
        <v>60</v>
      </c>
      <c r="E277" t="s">
        <v>41</v>
      </c>
      <c r="F277">
        <v>0</v>
      </c>
      <c r="G277">
        <f t="shared" si="28"/>
        <v>0</v>
      </c>
      <c r="H277">
        <f t="shared" si="29"/>
        <v>0</v>
      </c>
      <c r="I277">
        <f t="shared" si="30"/>
        <v>0</v>
      </c>
      <c r="J277">
        <f t="shared" si="31"/>
        <v>0</v>
      </c>
      <c r="K277">
        <f t="shared" si="32"/>
        <v>1</v>
      </c>
      <c r="L277">
        <f t="shared" si="33"/>
        <v>0</v>
      </c>
      <c r="M277">
        <f t="shared" si="34"/>
        <v>0</v>
      </c>
    </row>
    <row r="278" spans="1:13" x14ac:dyDescent="0.25">
      <c r="A278">
        <v>277</v>
      </c>
      <c r="B278">
        <v>9.7799999999999994</v>
      </c>
      <c r="C278" s="1">
        <v>2900</v>
      </c>
      <c r="D278" t="s">
        <v>10</v>
      </c>
      <c r="E278" t="s">
        <v>5</v>
      </c>
      <c r="F278">
        <v>0</v>
      </c>
      <c r="G278">
        <f t="shared" si="28"/>
        <v>1</v>
      </c>
      <c r="H278">
        <f t="shared" si="29"/>
        <v>0</v>
      </c>
      <c r="I278">
        <f t="shared" si="30"/>
        <v>0</v>
      </c>
      <c r="J278">
        <f t="shared" si="31"/>
        <v>0</v>
      </c>
      <c r="K278">
        <f t="shared" si="32"/>
        <v>0</v>
      </c>
      <c r="L278">
        <f t="shared" si="33"/>
        <v>0</v>
      </c>
      <c r="M278">
        <f t="shared" si="34"/>
        <v>0</v>
      </c>
    </row>
    <row r="279" spans="1:13" x14ac:dyDescent="0.25">
      <c r="A279">
        <v>278</v>
      </c>
      <c r="B279">
        <v>6.57</v>
      </c>
      <c r="C279" s="1">
        <v>2500</v>
      </c>
      <c r="D279" t="s">
        <v>61</v>
      </c>
      <c r="E279" t="s">
        <v>39</v>
      </c>
      <c r="F279">
        <v>0</v>
      </c>
      <c r="G279">
        <f t="shared" si="28"/>
        <v>0</v>
      </c>
      <c r="H279">
        <f t="shared" si="29"/>
        <v>0</v>
      </c>
      <c r="I279">
        <f t="shared" si="30"/>
        <v>0</v>
      </c>
      <c r="J279">
        <f t="shared" si="31"/>
        <v>1</v>
      </c>
      <c r="K279">
        <f t="shared" si="32"/>
        <v>0</v>
      </c>
      <c r="L279">
        <f t="shared" si="33"/>
        <v>0</v>
      </c>
      <c r="M279">
        <f t="shared" si="34"/>
        <v>0</v>
      </c>
    </row>
    <row r="280" spans="1:13" x14ac:dyDescent="0.25">
      <c r="A280">
        <v>279</v>
      </c>
      <c r="B280">
        <v>9.18</v>
      </c>
      <c r="C280" s="1">
        <v>2600</v>
      </c>
      <c r="D280" t="s">
        <v>62</v>
      </c>
      <c r="E280" t="s">
        <v>54</v>
      </c>
      <c r="F280">
        <v>0</v>
      </c>
      <c r="G280">
        <f t="shared" si="28"/>
        <v>0</v>
      </c>
      <c r="H280">
        <f t="shared" si="29"/>
        <v>1</v>
      </c>
      <c r="I280">
        <f t="shared" si="30"/>
        <v>0</v>
      </c>
      <c r="J280">
        <f t="shared" si="31"/>
        <v>0</v>
      </c>
      <c r="K280">
        <f t="shared" si="32"/>
        <v>0</v>
      </c>
      <c r="L280">
        <f t="shared" si="33"/>
        <v>0</v>
      </c>
      <c r="M280">
        <f t="shared" si="34"/>
        <v>0</v>
      </c>
    </row>
    <row r="281" spans="1:13" x14ac:dyDescent="0.25">
      <c r="A281">
        <v>280</v>
      </c>
      <c r="B281">
        <v>9.3000000000000007</v>
      </c>
      <c r="C281" s="1">
        <v>2500</v>
      </c>
      <c r="D281" t="s">
        <v>11</v>
      </c>
      <c r="E281" t="s">
        <v>5</v>
      </c>
      <c r="F281">
        <v>0</v>
      </c>
      <c r="G281">
        <f t="shared" si="28"/>
        <v>1</v>
      </c>
      <c r="H281">
        <f t="shared" si="29"/>
        <v>0</v>
      </c>
      <c r="I281">
        <f t="shared" si="30"/>
        <v>0</v>
      </c>
      <c r="J281">
        <f t="shared" si="31"/>
        <v>0</v>
      </c>
      <c r="K281">
        <f t="shared" si="32"/>
        <v>0</v>
      </c>
      <c r="L281">
        <f t="shared" si="33"/>
        <v>0</v>
      </c>
      <c r="M281">
        <f t="shared" si="34"/>
        <v>0</v>
      </c>
    </row>
    <row r="282" spans="1:13" x14ac:dyDescent="0.25">
      <c r="A282">
        <v>281</v>
      </c>
      <c r="B282">
        <v>12.12</v>
      </c>
      <c r="C282" s="1">
        <v>3700</v>
      </c>
      <c r="D282" t="s">
        <v>12</v>
      </c>
      <c r="E282" t="s">
        <v>5</v>
      </c>
      <c r="F282">
        <v>0</v>
      </c>
      <c r="G282">
        <f t="shared" si="28"/>
        <v>1</v>
      </c>
      <c r="H282">
        <f t="shared" si="29"/>
        <v>0</v>
      </c>
      <c r="I282">
        <f t="shared" si="30"/>
        <v>0</v>
      </c>
      <c r="J282">
        <f t="shared" si="31"/>
        <v>0</v>
      </c>
      <c r="K282">
        <f t="shared" si="32"/>
        <v>0</v>
      </c>
      <c r="L282">
        <f t="shared" si="33"/>
        <v>0</v>
      </c>
      <c r="M282">
        <f t="shared" si="34"/>
        <v>0</v>
      </c>
    </row>
    <row r="283" spans="1:13" x14ac:dyDescent="0.25">
      <c r="A283">
        <v>282</v>
      </c>
      <c r="B283">
        <v>10.74</v>
      </c>
      <c r="C283" s="1">
        <v>3000</v>
      </c>
      <c r="D283" t="s">
        <v>63</v>
      </c>
      <c r="E283" t="s">
        <v>41</v>
      </c>
      <c r="F283">
        <v>0</v>
      </c>
      <c r="G283">
        <f t="shared" si="28"/>
        <v>0</v>
      </c>
      <c r="H283">
        <f t="shared" si="29"/>
        <v>0</v>
      </c>
      <c r="I283">
        <f t="shared" si="30"/>
        <v>0</v>
      </c>
      <c r="J283">
        <f t="shared" si="31"/>
        <v>0</v>
      </c>
      <c r="K283">
        <f t="shared" si="32"/>
        <v>1</v>
      </c>
      <c r="L283">
        <f t="shared" si="33"/>
        <v>0</v>
      </c>
      <c r="M283">
        <f t="shared" si="34"/>
        <v>0</v>
      </c>
    </row>
    <row r="284" spans="1:13" x14ac:dyDescent="0.25">
      <c r="A284">
        <v>283</v>
      </c>
      <c r="B284">
        <v>11.37</v>
      </c>
      <c r="C284" s="1">
        <v>3100</v>
      </c>
      <c r="D284" t="s">
        <v>64</v>
      </c>
      <c r="E284" t="s">
        <v>54</v>
      </c>
      <c r="F284">
        <v>0</v>
      </c>
      <c r="G284">
        <f t="shared" si="28"/>
        <v>0</v>
      </c>
      <c r="H284">
        <f t="shared" si="29"/>
        <v>1</v>
      </c>
      <c r="I284">
        <f t="shared" si="30"/>
        <v>0</v>
      </c>
      <c r="J284">
        <f t="shared" si="31"/>
        <v>0</v>
      </c>
      <c r="K284">
        <f t="shared" si="32"/>
        <v>0</v>
      </c>
      <c r="L284">
        <f t="shared" si="33"/>
        <v>0</v>
      </c>
      <c r="M284">
        <f t="shared" si="34"/>
        <v>0</v>
      </c>
    </row>
    <row r="285" spans="1:13" x14ac:dyDescent="0.25">
      <c r="A285">
        <v>284</v>
      </c>
      <c r="B285">
        <v>10.5</v>
      </c>
      <c r="C285" s="1">
        <v>2200</v>
      </c>
      <c r="D285" t="s">
        <v>65</v>
      </c>
      <c r="E285" t="s">
        <v>46</v>
      </c>
      <c r="F285">
        <v>0</v>
      </c>
      <c r="G285">
        <f t="shared" si="28"/>
        <v>0</v>
      </c>
      <c r="H285">
        <f t="shared" si="29"/>
        <v>0</v>
      </c>
      <c r="I285">
        <f t="shared" si="30"/>
        <v>1</v>
      </c>
      <c r="J285">
        <f t="shared" si="31"/>
        <v>0</v>
      </c>
      <c r="K285">
        <f t="shared" si="32"/>
        <v>0</v>
      </c>
      <c r="L285">
        <f t="shared" si="33"/>
        <v>0</v>
      </c>
      <c r="M285">
        <f t="shared" si="34"/>
        <v>0</v>
      </c>
    </row>
    <row r="286" spans="1:13" x14ac:dyDescent="0.25">
      <c r="A286">
        <v>285</v>
      </c>
      <c r="B286">
        <v>9.9</v>
      </c>
      <c r="C286" s="1">
        <v>2500</v>
      </c>
      <c r="D286" t="s">
        <v>66</v>
      </c>
      <c r="E286" t="s">
        <v>39</v>
      </c>
      <c r="F286">
        <v>0</v>
      </c>
      <c r="G286">
        <f t="shared" si="28"/>
        <v>0</v>
      </c>
      <c r="H286">
        <f t="shared" si="29"/>
        <v>0</v>
      </c>
      <c r="I286">
        <f t="shared" si="30"/>
        <v>0</v>
      </c>
      <c r="J286">
        <f t="shared" si="31"/>
        <v>1</v>
      </c>
      <c r="K286">
        <f t="shared" si="32"/>
        <v>0</v>
      </c>
      <c r="L286">
        <f t="shared" si="33"/>
        <v>0</v>
      </c>
      <c r="M286">
        <f t="shared" si="34"/>
        <v>0</v>
      </c>
    </row>
    <row r="287" spans="1:13" x14ac:dyDescent="0.25">
      <c r="A287">
        <v>286</v>
      </c>
      <c r="B287">
        <v>6.75</v>
      </c>
      <c r="C287" s="1">
        <v>2100</v>
      </c>
      <c r="D287" t="s">
        <v>67</v>
      </c>
      <c r="E287" t="s">
        <v>46</v>
      </c>
      <c r="F287">
        <v>0</v>
      </c>
      <c r="G287">
        <f t="shared" si="28"/>
        <v>0</v>
      </c>
      <c r="H287">
        <f t="shared" si="29"/>
        <v>0</v>
      </c>
      <c r="I287">
        <f t="shared" si="30"/>
        <v>1</v>
      </c>
      <c r="J287">
        <f t="shared" si="31"/>
        <v>0</v>
      </c>
      <c r="K287">
        <f t="shared" si="32"/>
        <v>0</v>
      </c>
      <c r="L287">
        <f t="shared" si="33"/>
        <v>0</v>
      </c>
      <c r="M287">
        <f t="shared" si="34"/>
        <v>0</v>
      </c>
    </row>
    <row r="288" spans="1:13" x14ac:dyDescent="0.25">
      <c r="A288">
        <v>287</v>
      </c>
      <c r="B288">
        <v>7.98</v>
      </c>
      <c r="C288" s="1">
        <v>2600</v>
      </c>
      <c r="D288" t="s">
        <v>68</v>
      </c>
      <c r="E288" t="s">
        <v>39</v>
      </c>
      <c r="F288">
        <v>0</v>
      </c>
      <c r="G288">
        <f t="shared" si="28"/>
        <v>0</v>
      </c>
      <c r="H288">
        <f t="shared" si="29"/>
        <v>0</v>
      </c>
      <c r="I288">
        <f t="shared" si="30"/>
        <v>0</v>
      </c>
      <c r="J288">
        <f t="shared" si="31"/>
        <v>1</v>
      </c>
      <c r="K288">
        <f t="shared" si="32"/>
        <v>0</v>
      </c>
      <c r="L288">
        <f t="shared" si="33"/>
        <v>0</v>
      </c>
      <c r="M288">
        <f t="shared" si="34"/>
        <v>0</v>
      </c>
    </row>
    <row r="289" spans="1:13" x14ac:dyDescent="0.25">
      <c r="A289">
        <v>288</v>
      </c>
      <c r="B289">
        <v>10.32</v>
      </c>
      <c r="C289" s="1">
        <v>3500</v>
      </c>
      <c r="D289" t="s">
        <v>13</v>
      </c>
      <c r="E289" t="s">
        <v>5</v>
      </c>
      <c r="F289">
        <v>0</v>
      </c>
      <c r="G289">
        <f t="shared" si="28"/>
        <v>1</v>
      </c>
      <c r="H289">
        <f t="shared" si="29"/>
        <v>0</v>
      </c>
      <c r="I289">
        <f t="shared" si="30"/>
        <v>0</v>
      </c>
      <c r="J289">
        <f t="shared" si="31"/>
        <v>0</v>
      </c>
      <c r="K289">
        <f t="shared" si="32"/>
        <v>0</v>
      </c>
      <c r="L289">
        <f t="shared" si="33"/>
        <v>0</v>
      </c>
      <c r="M289">
        <f t="shared" si="34"/>
        <v>0</v>
      </c>
    </row>
    <row r="290" spans="1:13" x14ac:dyDescent="0.25">
      <c r="A290">
        <v>289</v>
      </c>
      <c r="B290">
        <v>11.7</v>
      </c>
      <c r="C290" s="1">
        <v>3500</v>
      </c>
      <c r="D290" t="s">
        <v>69</v>
      </c>
      <c r="E290" t="s">
        <v>54</v>
      </c>
      <c r="F290">
        <v>0</v>
      </c>
      <c r="G290">
        <f t="shared" si="28"/>
        <v>0</v>
      </c>
      <c r="H290">
        <f t="shared" si="29"/>
        <v>1</v>
      </c>
      <c r="I290">
        <f t="shared" si="30"/>
        <v>0</v>
      </c>
      <c r="J290">
        <f t="shared" si="31"/>
        <v>0</v>
      </c>
      <c r="K290">
        <f t="shared" si="32"/>
        <v>0</v>
      </c>
      <c r="L290">
        <f t="shared" si="33"/>
        <v>0</v>
      </c>
      <c r="M290">
        <f t="shared" si="34"/>
        <v>0</v>
      </c>
    </row>
    <row r="291" spans="1:13" x14ac:dyDescent="0.25">
      <c r="A291">
        <v>290</v>
      </c>
      <c r="B291">
        <v>6.48</v>
      </c>
      <c r="C291" s="1">
        <v>2500</v>
      </c>
      <c r="D291" t="s">
        <v>70</v>
      </c>
      <c r="E291" t="s">
        <v>41</v>
      </c>
      <c r="F291">
        <v>0</v>
      </c>
      <c r="G291">
        <f t="shared" si="28"/>
        <v>0</v>
      </c>
      <c r="H291">
        <f t="shared" si="29"/>
        <v>0</v>
      </c>
      <c r="I291">
        <f t="shared" si="30"/>
        <v>0</v>
      </c>
      <c r="J291">
        <f t="shared" si="31"/>
        <v>0</v>
      </c>
      <c r="K291">
        <f t="shared" si="32"/>
        <v>1</v>
      </c>
      <c r="L291">
        <f t="shared" si="33"/>
        <v>0</v>
      </c>
      <c r="M291">
        <f t="shared" si="34"/>
        <v>0</v>
      </c>
    </row>
    <row r="292" spans="1:13" x14ac:dyDescent="0.25">
      <c r="A292">
        <v>291</v>
      </c>
      <c r="B292">
        <v>9.57</v>
      </c>
      <c r="C292" s="1">
        <v>2400</v>
      </c>
      <c r="D292" t="s">
        <v>71</v>
      </c>
      <c r="E292" t="s">
        <v>36</v>
      </c>
      <c r="F292">
        <v>0</v>
      </c>
      <c r="G292">
        <f t="shared" si="28"/>
        <v>0</v>
      </c>
      <c r="H292">
        <f t="shared" si="29"/>
        <v>0</v>
      </c>
      <c r="I292">
        <f t="shared" si="30"/>
        <v>0</v>
      </c>
      <c r="J292">
        <f t="shared" si="31"/>
        <v>0</v>
      </c>
      <c r="K292">
        <f t="shared" si="32"/>
        <v>0</v>
      </c>
      <c r="L292">
        <f t="shared" si="33"/>
        <v>0</v>
      </c>
      <c r="M292">
        <f t="shared" si="34"/>
        <v>1</v>
      </c>
    </row>
    <row r="293" spans="1:13" x14ac:dyDescent="0.25">
      <c r="A293">
        <v>292</v>
      </c>
      <c r="B293">
        <v>9.1199999999999992</v>
      </c>
      <c r="C293" s="1">
        <v>2900</v>
      </c>
      <c r="D293" t="s">
        <v>72</v>
      </c>
      <c r="E293" t="s">
        <v>54</v>
      </c>
      <c r="F293">
        <v>0</v>
      </c>
      <c r="G293">
        <f t="shared" si="28"/>
        <v>0</v>
      </c>
      <c r="H293">
        <f t="shared" si="29"/>
        <v>1</v>
      </c>
      <c r="I293">
        <f t="shared" si="30"/>
        <v>0</v>
      </c>
      <c r="J293">
        <f t="shared" si="31"/>
        <v>0</v>
      </c>
      <c r="K293">
        <f t="shared" si="32"/>
        <v>0</v>
      </c>
      <c r="L293">
        <f t="shared" si="33"/>
        <v>0</v>
      </c>
      <c r="M293">
        <f t="shared" si="34"/>
        <v>0</v>
      </c>
    </row>
    <row r="294" spans="1:13" x14ac:dyDescent="0.25">
      <c r="A294">
        <v>293</v>
      </c>
      <c r="B294">
        <v>8.8800000000000008</v>
      </c>
      <c r="C294" s="1">
        <v>2800</v>
      </c>
      <c r="D294" t="s">
        <v>73</v>
      </c>
      <c r="E294" t="s">
        <v>54</v>
      </c>
      <c r="F294">
        <v>0</v>
      </c>
      <c r="G294">
        <f t="shared" si="28"/>
        <v>0</v>
      </c>
      <c r="H294">
        <f t="shared" si="29"/>
        <v>1</v>
      </c>
      <c r="I294">
        <f t="shared" si="30"/>
        <v>0</v>
      </c>
      <c r="J294">
        <f t="shared" si="31"/>
        <v>0</v>
      </c>
      <c r="K294">
        <f t="shared" si="32"/>
        <v>0</v>
      </c>
      <c r="L294">
        <f t="shared" si="33"/>
        <v>0</v>
      </c>
      <c r="M294">
        <f t="shared" si="34"/>
        <v>0</v>
      </c>
    </row>
    <row r="295" spans="1:13" x14ac:dyDescent="0.25">
      <c r="A295">
        <v>294</v>
      </c>
      <c r="B295">
        <v>9.57</v>
      </c>
      <c r="C295" s="1">
        <v>2600</v>
      </c>
      <c r="D295" t="s">
        <v>74</v>
      </c>
      <c r="E295" t="s">
        <v>46</v>
      </c>
      <c r="F295">
        <v>0</v>
      </c>
      <c r="G295">
        <f t="shared" si="28"/>
        <v>0</v>
      </c>
      <c r="H295">
        <f t="shared" si="29"/>
        <v>0</v>
      </c>
      <c r="I295">
        <f t="shared" si="30"/>
        <v>1</v>
      </c>
      <c r="J295">
        <f t="shared" si="31"/>
        <v>0</v>
      </c>
      <c r="K295">
        <f t="shared" si="32"/>
        <v>0</v>
      </c>
      <c r="L295">
        <f t="shared" si="33"/>
        <v>0</v>
      </c>
      <c r="M295">
        <f t="shared" si="34"/>
        <v>0</v>
      </c>
    </row>
    <row r="296" spans="1:13" x14ac:dyDescent="0.25">
      <c r="A296">
        <v>295</v>
      </c>
      <c r="B296">
        <v>11.58</v>
      </c>
      <c r="C296" s="1">
        <v>4300</v>
      </c>
      <c r="D296" t="s">
        <v>14</v>
      </c>
      <c r="E296" t="s">
        <v>5</v>
      </c>
      <c r="F296">
        <v>0</v>
      </c>
      <c r="G296">
        <f t="shared" si="28"/>
        <v>1</v>
      </c>
      <c r="H296">
        <f t="shared" si="29"/>
        <v>0</v>
      </c>
      <c r="I296">
        <f t="shared" si="30"/>
        <v>0</v>
      </c>
      <c r="J296">
        <f t="shared" si="31"/>
        <v>0</v>
      </c>
      <c r="K296">
        <f t="shared" si="32"/>
        <v>0</v>
      </c>
      <c r="L296">
        <f t="shared" si="33"/>
        <v>0</v>
      </c>
      <c r="M296">
        <f t="shared" si="34"/>
        <v>0</v>
      </c>
    </row>
    <row r="297" spans="1:13" x14ac:dyDescent="0.25">
      <c r="A297">
        <v>296</v>
      </c>
      <c r="B297">
        <v>7.41</v>
      </c>
      <c r="C297" s="1">
        <v>2400</v>
      </c>
      <c r="D297" t="s">
        <v>75</v>
      </c>
      <c r="E297" t="s">
        <v>46</v>
      </c>
      <c r="F297">
        <v>0</v>
      </c>
      <c r="G297">
        <f t="shared" si="28"/>
        <v>0</v>
      </c>
      <c r="H297">
        <f t="shared" si="29"/>
        <v>0</v>
      </c>
      <c r="I297">
        <f t="shared" si="30"/>
        <v>1</v>
      </c>
      <c r="J297">
        <f t="shared" si="31"/>
        <v>0</v>
      </c>
      <c r="K297">
        <f t="shared" si="32"/>
        <v>0</v>
      </c>
      <c r="L297">
        <f t="shared" si="33"/>
        <v>0</v>
      </c>
      <c r="M297">
        <f t="shared" si="34"/>
        <v>0</v>
      </c>
    </row>
    <row r="298" spans="1:13" x14ac:dyDescent="0.25">
      <c r="A298">
        <v>297</v>
      </c>
      <c r="B298">
        <v>9.06</v>
      </c>
      <c r="C298" s="1">
        <v>3000</v>
      </c>
      <c r="D298" t="s">
        <v>76</v>
      </c>
      <c r="E298" t="s">
        <v>39</v>
      </c>
      <c r="F298">
        <v>0</v>
      </c>
      <c r="G298">
        <f t="shared" si="28"/>
        <v>0</v>
      </c>
      <c r="H298">
        <f t="shared" si="29"/>
        <v>0</v>
      </c>
      <c r="I298">
        <f t="shared" si="30"/>
        <v>0</v>
      </c>
      <c r="J298">
        <f t="shared" si="31"/>
        <v>1</v>
      </c>
      <c r="K298">
        <f t="shared" si="32"/>
        <v>0</v>
      </c>
      <c r="L298">
        <f t="shared" si="33"/>
        <v>0</v>
      </c>
      <c r="M298">
        <f t="shared" si="34"/>
        <v>0</v>
      </c>
    </row>
    <row r="299" spans="1:13" x14ac:dyDescent="0.25">
      <c r="A299">
        <v>298</v>
      </c>
      <c r="B299">
        <v>8.64</v>
      </c>
      <c r="C299" s="1">
        <v>2000</v>
      </c>
      <c r="D299" t="s">
        <v>77</v>
      </c>
      <c r="E299" t="s">
        <v>41</v>
      </c>
      <c r="F299">
        <v>0</v>
      </c>
      <c r="G299">
        <f t="shared" si="28"/>
        <v>0</v>
      </c>
      <c r="H299">
        <f t="shared" si="29"/>
        <v>0</v>
      </c>
      <c r="I299">
        <f t="shared" si="30"/>
        <v>0</v>
      </c>
      <c r="J299">
        <f t="shared" si="31"/>
        <v>0</v>
      </c>
      <c r="K299">
        <f t="shared" si="32"/>
        <v>1</v>
      </c>
      <c r="L299">
        <f t="shared" si="33"/>
        <v>0</v>
      </c>
      <c r="M299">
        <f t="shared" si="34"/>
        <v>0</v>
      </c>
    </row>
    <row r="300" spans="1:13" x14ac:dyDescent="0.25">
      <c r="A300">
        <v>299</v>
      </c>
      <c r="B300">
        <v>8.52</v>
      </c>
      <c r="C300" s="1">
        <v>2400</v>
      </c>
      <c r="D300" t="s">
        <v>78</v>
      </c>
      <c r="E300" t="s">
        <v>36</v>
      </c>
      <c r="F300">
        <v>0</v>
      </c>
      <c r="G300">
        <f t="shared" si="28"/>
        <v>0</v>
      </c>
      <c r="H300">
        <f t="shared" si="29"/>
        <v>0</v>
      </c>
      <c r="I300">
        <f t="shared" si="30"/>
        <v>0</v>
      </c>
      <c r="J300">
        <f t="shared" si="31"/>
        <v>0</v>
      </c>
      <c r="K300">
        <f t="shared" si="32"/>
        <v>0</v>
      </c>
      <c r="L300">
        <f t="shared" si="33"/>
        <v>0</v>
      </c>
      <c r="M300">
        <f t="shared" si="34"/>
        <v>1</v>
      </c>
    </row>
    <row r="301" spans="1:13" x14ac:dyDescent="0.25">
      <c r="A301">
        <v>300</v>
      </c>
      <c r="B301">
        <v>8.43</v>
      </c>
      <c r="C301" s="1">
        <v>3300</v>
      </c>
      <c r="D301" t="s">
        <v>15</v>
      </c>
      <c r="E301" t="s">
        <v>5</v>
      </c>
      <c r="F301">
        <v>0</v>
      </c>
      <c r="G301">
        <f t="shared" si="28"/>
        <v>1</v>
      </c>
      <c r="H301">
        <f t="shared" si="29"/>
        <v>0</v>
      </c>
      <c r="I301">
        <f t="shared" si="30"/>
        <v>0</v>
      </c>
      <c r="J301">
        <f t="shared" si="31"/>
        <v>0</v>
      </c>
      <c r="K301">
        <f t="shared" si="32"/>
        <v>0</v>
      </c>
      <c r="L301">
        <f t="shared" si="33"/>
        <v>0</v>
      </c>
      <c r="M301">
        <f t="shared" si="34"/>
        <v>0</v>
      </c>
    </row>
    <row r="302" spans="1:13" x14ac:dyDescent="0.25">
      <c r="A302">
        <v>301</v>
      </c>
      <c r="B302">
        <v>7.86</v>
      </c>
      <c r="C302" s="1">
        <v>2800</v>
      </c>
      <c r="D302" t="s">
        <v>16</v>
      </c>
      <c r="E302" t="s">
        <v>5</v>
      </c>
      <c r="F302">
        <v>0</v>
      </c>
      <c r="G302">
        <f t="shared" si="28"/>
        <v>1</v>
      </c>
      <c r="H302">
        <f t="shared" si="29"/>
        <v>0</v>
      </c>
      <c r="I302">
        <f t="shared" si="30"/>
        <v>0</v>
      </c>
      <c r="J302">
        <f t="shared" si="31"/>
        <v>0</v>
      </c>
      <c r="K302">
        <f t="shared" si="32"/>
        <v>0</v>
      </c>
      <c r="L302">
        <f t="shared" si="33"/>
        <v>0</v>
      </c>
      <c r="M302">
        <f t="shared" si="34"/>
        <v>0</v>
      </c>
    </row>
    <row r="303" spans="1:13" x14ac:dyDescent="0.25">
      <c r="A303">
        <v>302</v>
      </c>
      <c r="B303">
        <v>11.94</v>
      </c>
      <c r="C303" s="1">
        <v>3400</v>
      </c>
      <c r="D303" t="s">
        <v>79</v>
      </c>
      <c r="E303" t="s">
        <v>41</v>
      </c>
      <c r="F303">
        <v>0</v>
      </c>
      <c r="G303">
        <f t="shared" si="28"/>
        <v>0</v>
      </c>
      <c r="H303">
        <f t="shared" si="29"/>
        <v>0</v>
      </c>
      <c r="I303">
        <f t="shared" si="30"/>
        <v>0</v>
      </c>
      <c r="J303">
        <f t="shared" si="31"/>
        <v>0</v>
      </c>
      <c r="K303">
        <f t="shared" si="32"/>
        <v>1</v>
      </c>
      <c r="L303">
        <f t="shared" si="33"/>
        <v>0</v>
      </c>
      <c r="M303">
        <f t="shared" si="34"/>
        <v>0</v>
      </c>
    </row>
    <row r="304" spans="1:13" x14ac:dyDescent="0.25">
      <c r="A304">
        <v>303</v>
      </c>
      <c r="B304">
        <v>9.6300000000000008</v>
      </c>
      <c r="C304" s="1">
        <v>2700</v>
      </c>
      <c r="D304" t="s">
        <v>80</v>
      </c>
      <c r="E304" t="s">
        <v>41</v>
      </c>
      <c r="F304">
        <v>0</v>
      </c>
      <c r="G304">
        <f t="shared" si="28"/>
        <v>0</v>
      </c>
      <c r="H304">
        <f t="shared" si="29"/>
        <v>0</v>
      </c>
      <c r="I304">
        <f t="shared" si="30"/>
        <v>0</v>
      </c>
      <c r="J304">
        <f t="shared" si="31"/>
        <v>0</v>
      </c>
      <c r="K304">
        <f t="shared" si="32"/>
        <v>1</v>
      </c>
      <c r="L304">
        <f t="shared" si="33"/>
        <v>0</v>
      </c>
      <c r="M304">
        <f t="shared" si="34"/>
        <v>0</v>
      </c>
    </row>
    <row r="305" spans="1:13" x14ac:dyDescent="0.25">
      <c r="A305">
        <v>304</v>
      </c>
      <c r="B305">
        <v>11.07</v>
      </c>
      <c r="C305" s="1">
        <v>3000</v>
      </c>
      <c r="D305" t="s">
        <v>81</v>
      </c>
      <c r="E305" t="s">
        <v>54</v>
      </c>
      <c r="F305">
        <v>0</v>
      </c>
      <c r="G305">
        <f t="shared" si="28"/>
        <v>0</v>
      </c>
      <c r="H305">
        <f t="shared" si="29"/>
        <v>1</v>
      </c>
      <c r="I305">
        <f t="shared" si="30"/>
        <v>0</v>
      </c>
      <c r="J305">
        <f t="shared" si="31"/>
        <v>0</v>
      </c>
      <c r="K305">
        <f t="shared" si="32"/>
        <v>0</v>
      </c>
      <c r="L305">
        <f t="shared" si="33"/>
        <v>0</v>
      </c>
      <c r="M305">
        <f t="shared" si="34"/>
        <v>0</v>
      </c>
    </row>
    <row r="306" spans="1:13" x14ac:dyDescent="0.25">
      <c r="A306">
        <v>305</v>
      </c>
      <c r="B306">
        <v>7.5</v>
      </c>
      <c r="C306" s="1">
        <v>2000</v>
      </c>
      <c r="D306" t="s">
        <v>82</v>
      </c>
      <c r="E306" t="s">
        <v>46</v>
      </c>
      <c r="F306">
        <v>0</v>
      </c>
      <c r="G306">
        <f t="shared" si="28"/>
        <v>0</v>
      </c>
      <c r="H306">
        <f t="shared" si="29"/>
        <v>0</v>
      </c>
      <c r="I306">
        <f t="shared" si="30"/>
        <v>1</v>
      </c>
      <c r="J306">
        <f t="shared" si="31"/>
        <v>0</v>
      </c>
      <c r="K306">
        <f t="shared" si="32"/>
        <v>0</v>
      </c>
      <c r="L306">
        <f t="shared" si="33"/>
        <v>0</v>
      </c>
      <c r="M306">
        <f t="shared" si="34"/>
        <v>0</v>
      </c>
    </row>
    <row r="307" spans="1:13" x14ac:dyDescent="0.25">
      <c r="A307">
        <v>306</v>
      </c>
      <c r="B307">
        <v>10.68</v>
      </c>
      <c r="C307" s="1">
        <v>3400</v>
      </c>
      <c r="D307" t="s">
        <v>83</v>
      </c>
      <c r="E307" t="s">
        <v>41</v>
      </c>
      <c r="F307">
        <v>0</v>
      </c>
      <c r="G307">
        <f t="shared" si="28"/>
        <v>0</v>
      </c>
      <c r="H307">
        <f t="shared" si="29"/>
        <v>0</v>
      </c>
      <c r="I307">
        <f t="shared" si="30"/>
        <v>0</v>
      </c>
      <c r="J307">
        <f t="shared" si="31"/>
        <v>0</v>
      </c>
      <c r="K307">
        <f t="shared" si="32"/>
        <v>1</v>
      </c>
      <c r="L307">
        <f t="shared" si="33"/>
        <v>0</v>
      </c>
      <c r="M307">
        <f t="shared" si="34"/>
        <v>0</v>
      </c>
    </row>
    <row r="308" spans="1:13" x14ac:dyDescent="0.25">
      <c r="A308">
        <v>307</v>
      </c>
      <c r="B308">
        <v>5.28</v>
      </c>
      <c r="C308" s="1">
        <v>2400</v>
      </c>
      <c r="D308" t="s">
        <v>84</v>
      </c>
      <c r="E308" t="s">
        <v>46</v>
      </c>
      <c r="F308">
        <v>0</v>
      </c>
      <c r="G308">
        <f t="shared" si="28"/>
        <v>0</v>
      </c>
      <c r="H308">
        <f t="shared" si="29"/>
        <v>0</v>
      </c>
      <c r="I308">
        <f t="shared" si="30"/>
        <v>1</v>
      </c>
      <c r="J308">
        <f t="shared" si="31"/>
        <v>0</v>
      </c>
      <c r="K308">
        <f t="shared" si="32"/>
        <v>0</v>
      </c>
      <c r="L308">
        <f t="shared" si="33"/>
        <v>0</v>
      </c>
      <c r="M308">
        <f t="shared" si="34"/>
        <v>0</v>
      </c>
    </row>
    <row r="309" spans="1:13" x14ac:dyDescent="0.25">
      <c r="A309">
        <v>308</v>
      </c>
      <c r="B309">
        <v>11.73</v>
      </c>
      <c r="C309" s="1">
        <v>3300</v>
      </c>
      <c r="D309" t="s">
        <v>85</v>
      </c>
      <c r="E309" t="s">
        <v>41</v>
      </c>
      <c r="F309">
        <v>0</v>
      </c>
      <c r="G309">
        <f t="shared" si="28"/>
        <v>0</v>
      </c>
      <c r="H309">
        <f t="shared" si="29"/>
        <v>0</v>
      </c>
      <c r="I309">
        <f t="shared" si="30"/>
        <v>0</v>
      </c>
      <c r="J309">
        <f t="shared" si="31"/>
        <v>0</v>
      </c>
      <c r="K309">
        <f t="shared" si="32"/>
        <v>1</v>
      </c>
      <c r="L309">
        <f t="shared" si="33"/>
        <v>0</v>
      </c>
      <c r="M309">
        <f t="shared" si="34"/>
        <v>0</v>
      </c>
    </row>
    <row r="310" spans="1:13" x14ac:dyDescent="0.25">
      <c r="A310">
        <v>309</v>
      </c>
      <c r="B310">
        <v>8.01</v>
      </c>
      <c r="C310" s="1">
        <v>2100</v>
      </c>
      <c r="D310" t="s">
        <v>86</v>
      </c>
      <c r="E310" t="s">
        <v>36</v>
      </c>
      <c r="F310">
        <v>0</v>
      </c>
      <c r="G310">
        <f t="shared" si="28"/>
        <v>0</v>
      </c>
      <c r="H310">
        <f t="shared" si="29"/>
        <v>0</v>
      </c>
      <c r="I310">
        <f t="shared" si="30"/>
        <v>0</v>
      </c>
      <c r="J310">
        <f t="shared" si="31"/>
        <v>0</v>
      </c>
      <c r="K310">
        <f t="shared" si="32"/>
        <v>0</v>
      </c>
      <c r="L310">
        <f t="shared" si="33"/>
        <v>0</v>
      </c>
      <c r="M310">
        <f t="shared" si="34"/>
        <v>1</v>
      </c>
    </row>
    <row r="311" spans="1:13" x14ac:dyDescent="0.25">
      <c r="A311">
        <v>310</v>
      </c>
      <c r="B311">
        <v>8.9700000000000006</v>
      </c>
      <c r="C311" s="1">
        <v>3000</v>
      </c>
      <c r="D311" t="s">
        <v>87</v>
      </c>
      <c r="E311" t="s">
        <v>54</v>
      </c>
      <c r="F311">
        <v>0</v>
      </c>
      <c r="G311">
        <f t="shared" si="28"/>
        <v>0</v>
      </c>
      <c r="H311">
        <f t="shared" si="29"/>
        <v>1</v>
      </c>
      <c r="I311">
        <f t="shared" si="30"/>
        <v>0</v>
      </c>
      <c r="J311">
        <f t="shared" si="31"/>
        <v>0</v>
      </c>
      <c r="K311">
        <f t="shared" si="32"/>
        <v>0</v>
      </c>
      <c r="L311">
        <f t="shared" si="33"/>
        <v>0</v>
      </c>
      <c r="M311">
        <f t="shared" si="34"/>
        <v>0</v>
      </c>
    </row>
    <row r="312" spans="1:13" x14ac:dyDescent="0.25">
      <c r="A312">
        <v>311</v>
      </c>
      <c r="B312">
        <v>11.16</v>
      </c>
      <c r="C312" s="1">
        <v>3100</v>
      </c>
      <c r="D312" t="s">
        <v>88</v>
      </c>
      <c r="E312" t="s">
        <v>41</v>
      </c>
      <c r="F312">
        <v>0</v>
      </c>
      <c r="G312">
        <f t="shared" si="28"/>
        <v>0</v>
      </c>
      <c r="H312">
        <f t="shared" si="29"/>
        <v>0</v>
      </c>
      <c r="I312">
        <f t="shared" si="30"/>
        <v>0</v>
      </c>
      <c r="J312">
        <f t="shared" si="31"/>
        <v>0</v>
      </c>
      <c r="K312">
        <f t="shared" si="32"/>
        <v>1</v>
      </c>
      <c r="L312">
        <f t="shared" si="33"/>
        <v>0</v>
      </c>
      <c r="M312">
        <f t="shared" si="34"/>
        <v>0</v>
      </c>
    </row>
    <row r="313" spans="1:13" x14ac:dyDescent="0.25">
      <c r="A313">
        <v>312</v>
      </c>
      <c r="B313">
        <v>10.38</v>
      </c>
      <c r="C313" s="1">
        <v>2800</v>
      </c>
      <c r="D313" t="s">
        <v>89</v>
      </c>
      <c r="E313" t="s">
        <v>41</v>
      </c>
      <c r="F313">
        <v>0</v>
      </c>
      <c r="G313">
        <f t="shared" si="28"/>
        <v>0</v>
      </c>
      <c r="H313">
        <f t="shared" si="29"/>
        <v>0</v>
      </c>
      <c r="I313">
        <f t="shared" si="30"/>
        <v>0</v>
      </c>
      <c r="J313">
        <f t="shared" si="31"/>
        <v>0</v>
      </c>
      <c r="K313">
        <f t="shared" si="32"/>
        <v>1</v>
      </c>
      <c r="L313">
        <f t="shared" si="33"/>
        <v>0</v>
      </c>
      <c r="M313">
        <f t="shared" si="34"/>
        <v>0</v>
      </c>
    </row>
    <row r="314" spans="1:13" x14ac:dyDescent="0.25">
      <c r="A314">
        <v>313</v>
      </c>
      <c r="B314">
        <v>9.33</v>
      </c>
      <c r="C314" s="1">
        <v>2400</v>
      </c>
      <c r="D314" t="s">
        <v>90</v>
      </c>
      <c r="E314" t="s">
        <v>54</v>
      </c>
      <c r="F314">
        <v>0</v>
      </c>
      <c r="G314">
        <f t="shared" si="28"/>
        <v>0</v>
      </c>
      <c r="H314">
        <f t="shared" si="29"/>
        <v>1</v>
      </c>
      <c r="I314">
        <f t="shared" si="30"/>
        <v>0</v>
      </c>
      <c r="J314">
        <f t="shared" si="31"/>
        <v>0</v>
      </c>
      <c r="K314">
        <f t="shared" si="32"/>
        <v>0</v>
      </c>
      <c r="L314">
        <f t="shared" si="33"/>
        <v>0</v>
      </c>
      <c r="M314">
        <f t="shared" si="34"/>
        <v>0</v>
      </c>
    </row>
    <row r="315" spans="1:13" x14ac:dyDescent="0.25">
      <c r="A315">
        <v>314</v>
      </c>
      <c r="B315">
        <v>8.85</v>
      </c>
      <c r="C315" s="1">
        <v>2500</v>
      </c>
      <c r="D315" t="s">
        <v>91</v>
      </c>
      <c r="E315" t="s">
        <v>46</v>
      </c>
      <c r="F315">
        <v>0</v>
      </c>
      <c r="G315">
        <f t="shared" si="28"/>
        <v>0</v>
      </c>
      <c r="H315">
        <f t="shared" si="29"/>
        <v>0</v>
      </c>
      <c r="I315">
        <f t="shared" si="30"/>
        <v>1</v>
      </c>
      <c r="J315">
        <f t="shared" si="31"/>
        <v>0</v>
      </c>
      <c r="K315">
        <f t="shared" si="32"/>
        <v>0</v>
      </c>
      <c r="L315">
        <f t="shared" si="33"/>
        <v>0</v>
      </c>
      <c r="M315">
        <f t="shared" si="34"/>
        <v>0</v>
      </c>
    </row>
    <row r="316" spans="1:13" x14ac:dyDescent="0.25">
      <c r="A316">
        <v>315</v>
      </c>
      <c r="B316">
        <v>8.61</v>
      </c>
      <c r="C316" s="1">
        <v>2500</v>
      </c>
      <c r="D316" t="s">
        <v>17</v>
      </c>
      <c r="E316" t="s">
        <v>5</v>
      </c>
      <c r="F316">
        <v>0</v>
      </c>
      <c r="G316">
        <f t="shared" si="28"/>
        <v>1</v>
      </c>
      <c r="H316">
        <f t="shared" si="29"/>
        <v>0</v>
      </c>
      <c r="I316">
        <f t="shared" si="30"/>
        <v>0</v>
      </c>
      <c r="J316">
        <f t="shared" si="31"/>
        <v>0</v>
      </c>
      <c r="K316">
        <f t="shared" si="32"/>
        <v>0</v>
      </c>
      <c r="L316">
        <f t="shared" si="33"/>
        <v>0</v>
      </c>
      <c r="M316">
        <f t="shared" si="34"/>
        <v>0</v>
      </c>
    </row>
    <row r="317" spans="1:13" x14ac:dyDescent="0.25">
      <c r="A317">
        <v>316</v>
      </c>
      <c r="B317">
        <v>12.81</v>
      </c>
      <c r="C317" s="1">
        <v>3900</v>
      </c>
      <c r="D317" t="s">
        <v>18</v>
      </c>
      <c r="E317" t="s">
        <v>5</v>
      </c>
      <c r="F317">
        <v>0</v>
      </c>
      <c r="G317">
        <f t="shared" si="28"/>
        <v>1</v>
      </c>
      <c r="H317">
        <f t="shared" si="29"/>
        <v>0</v>
      </c>
      <c r="I317">
        <f t="shared" si="30"/>
        <v>0</v>
      </c>
      <c r="J317">
        <f t="shared" si="31"/>
        <v>0</v>
      </c>
      <c r="K317">
        <f t="shared" si="32"/>
        <v>0</v>
      </c>
      <c r="L317">
        <f t="shared" si="33"/>
        <v>0</v>
      </c>
      <c r="M317">
        <f t="shared" si="34"/>
        <v>0</v>
      </c>
    </row>
    <row r="318" spans="1:13" x14ac:dyDescent="0.25">
      <c r="A318">
        <v>317</v>
      </c>
      <c r="B318">
        <v>9.69</v>
      </c>
      <c r="C318" s="1">
        <v>2500</v>
      </c>
      <c r="D318" t="s">
        <v>19</v>
      </c>
      <c r="E318" t="s">
        <v>5</v>
      </c>
      <c r="F318">
        <v>0</v>
      </c>
      <c r="G318">
        <f t="shared" si="28"/>
        <v>1</v>
      </c>
      <c r="H318">
        <f t="shared" si="29"/>
        <v>0</v>
      </c>
      <c r="I318">
        <f t="shared" si="30"/>
        <v>0</v>
      </c>
      <c r="J318">
        <f t="shared" si="31"/>
        <v>0</v>
      </c>
      <c r="K318">
        <f t="shared" si="32"/>
        <v>0</v>
      </c>
      <c r="L318">
        <f t="shared" si="33"/>
        <v>0</v>
      </c>
      <c r="M318">
        <f t="shared" si="34"/>
        <v>0</v>
      </c>
    </row>
    <row r="319" spans="1:13" x14ac:dyDescent="0.25">
      <c r="A319">
        <v>318</v>
      </c>
      <c r="B319">
        <v>7.59</v>
      </c>
      <c r="C319" s="1">
        <v>2300</v>
      </c>
      <c r="D319" t="s">
        <v>92</v>
      </c>
      <c r="E319" t="s">
        <v>41</v>
      </c>
      <c r="F319">
        <v>0</v>
      </c>
      <c r="G319">
        <f t="shared" si="28"/>
        <v>0</v>
      </c>
      <c r="H319">
        <f t="shared" si="29"/>
        <v>0</v>
      </c>
      <c r="I319">
        <f t="shared" si="30"/>
        <v>0</v>
      </c>
      <c r="J319">
        <f t="shared" si="31"/>
        <v>0</v>
      </c>
      <c r="K319">
        <f t="shared" si="32"/>
        <v>1</v>
      </c>
      <c r="L319">
        <f t="shared" si="33"/>
        <v>0</v>
      </c>
      <c r="M319">
        <f t="shared" si="34"/>
        <v>0</v>
      </c>
    </row>
    <row r="320" spans="1:13" x14ac:dyDescent="0.25">
      <c r="A320">
        <v>319</v>
      </c>
      <c r="B320">
        <v>8.43</v>
      </c>
      <c r="C320" s="1">
        <v>3100</v>
      </c>
      <c r="D320" t="s">
        <v>93</v>
      </c>
      <c r="E320" t="s">
        <v>36</v>
      </c>
      <c r="F320">
        <v>0</v>
      </c>
      <c r="G320">
        <f t="shared" si="28"/>
        <v>0</v>
      </c>
      <c r="H320">
        <f t="shared" si="29"/>
        <v>0</v>
      </c>
      <c r="I320">
        <f t="shared" si="30"/>
        <v>0</v>
      </c>
      <c r="J320">
        <f t="shared" si="31"/>
        <v>0</v>
      </c>
      <c r="K320">
        <f t="shared" si="32"/>
        <v>0</v>
      </c>
      <c r="L320">
        <f t="shared" si="33"/>
        <v>0</v>
      </c>
      <c r="M320">
        <f t="shared" si="34"/>
        <v>1</v>
      </c>
    </row>
    <row r="321" spans="1:13" x14ac:dyDescent="0.25">
      <c r="A321">
        <v>320</v>
      </c>
      <c r="B321">
        <v>11.34</v>
      </c>
      <c r="C321" s="1">
        <v>3700</v>
      </c>
      <c r="D321" t="s">
        <v>94</v>
      </c>
      <c r="E321" t="s">
        <v>54</v>
      </c>
      <c r="F321">
        <v>0</v>
      </c>
      <c r="G321">
        <f t="shared" si="28"/>
        <v>0</v>
      </c>
      <c r="H321">
        <f t="shared" si="29"/>
        <v>1</v>
      </c>
      <c r="I321">
        <f t="shared" si="30"/>
        <v>0</v>
      </c>
      <c r="J321">
        <f t="shared" si="31"/>
        <v>0</v>
      </c>
      <c r="K321">
        <f t="shared" si="32"/>
        <v>0</v>
      </c>
      <c r="L321">
        <f t="shared" si="33"/>
        <v>0</v>
      </c>
      <c r="M321">
        <f t="shared" si="34"/>
        <v>0</v>
      </c>
    </row>
    <row r="322" spans="1:13" x14ac:dyDescent="0.25">
      <c r="A322">
        <v>321</v>
      </c>
      <c r="B322">
        <v>13.29</v>
      </c>
      <c r="C322" s="1">
        <v>4500</v>
      </c>
      <c r="D322" t="s">
        <v>95</v>
      </c>
      <c r="E322" t="s">
        <v>41</v>
      </c>
      <c r="F322">
        <v>0</v>
      </c>
      <c r="G322">
        <f t="shared" si="28"/>
        <v>0</v>
      </c>
      <c r="H322">
        <f t="shared" si="29"/>
        <v>0</v>
      </c>
      <c r="I322">
        <f t="shared" si="30"/>
        <v>0</v>
      </c>
      <c r="J322">
        <f t="shared" si="31"/>
        <v>0</v>
      </c>
      <c r="K322">
        <f t="shared" si="32"/>
        <v>1</v>
      </c>
      <c r="L322">
        <f t="shared" si="33"/>
        <v>0</v>
      </c>
      <c r="M322">
        <f t="shared" si="34"/>
        <v>0</v>
      </c>
    </row>
    <row r="323" spans="1:13" x14ac:dyDescent="0.25">
      <c r="A323">
        <v>322</v>
      </c>
      <c r="B323">
        <v>7.38</v>
      </c>
      <c r="C323" s="1">
        <v>2100</v>
      </c>
      <c r="D323" t="s">
        <v>96</v>
      </c>
      <c r="E323" t="s">
        <v>46</v>
      </c>
      <c r="F323">
        <v>0</v>
      </c>
      <c r="G323">
        <f t="shared" ref="G323:G386" si="35">IF(E323=$G$1,1,0)</f>
        <v>0</v>
      </c>
      <c r="H323">
        <f t="shared" ref="H323:H386" si="36">IF(E323=$H$1,1,0)</f>
        <v>0</v>
      </c>
      <c r="I323">
        <f t="shared" ref="I323:I386" si="37">IF(E323=$I$1,1,0)</f>
        <v>1</v>
      </c>
      <c r="J323">
        <f t="shared" ref="J323:J386" si="38">IF(E323=$J$1,1,0)</f>
        <v>0</v>
      </c>
      <c r="K323">
        <f t="shared" ref="K323:K386" si="39">IF(E323=$K$1,1,0)</f>
        <v>0</v>
      </c>
      <c r="L323">
        <f t="shared" ref="L323:L386" si="40">IF(E323=$L$1,1,0)</f>
        <v>0</v>
      </c>
      <c r="M323">
        <f t="shared" ref="M323:M386" si="41">IF(E323=$M$1,1,0)</f>
        <v>0</v>
      </c>
    </row>
    <row r="324" spans="1:13" x14ac:dyDescent="0.25">
      <c r="A324">
        <v>323</v>
      </c>
      <c r="B324">
        <v>6.84</v>
      </c>
      <c r="C324" s="1">
        <v>2500</v>
      </c>
      <c r="D324" t="s">
        <v>97</v>
      </c>
      <c r="E324" t="s">
        <v>54</v>
      </c>
      <c r="F324">
        <v>0</v>
      </c>
      <c r="G324">
        <f t="shared" si="35"/>
        <v>0</v>
      </c>
      <c r="H324">
        <f t="shared" si="36"/>
        <v>1</v>
      </c>
      <c r="I324">
        <f t="shared" si="37"/>
        <v>0</v>
      </c>
      <c r="J324">
        <f t="shared" si="38"/>
        <v>0</v>
      </c>
      <c r="K324">
        <f t="shared" si="39"/>
        <v>0</v>
      </c>
      <c r="L324">
        <f t="shared" si="40"/>
        <v>0</v>
      </c>
      <c r="M324">
        <f t="shared" si="41"/>
        <v>0</v>
      </c>
    </row>
    <row r="325" spans="1:13" x14ac:dyDescent="0.25">
      <c r="A325">
        <v>324</v>
      </c>
      <c r="B325">
        <v>8.85</v>
      </c>
      <c r="C325" s="1">
        <v>2200</v>
      </c>
      <c r="D325" t="s">
        <v>98</v>
      </c>
      <c r="E325" t="s">
        <v>39</v>
      </c>
      <c r="F325">
        <v>0</v>
      </c>
      <c r="G325">
        <f t="shared" si="35"/>
        <v>0</v>
      </c>
      <c r="H325">
        <f t="shared" si="36"/>
        <v>0</v>
      </c>
      <c r="I325">
        <f t="shared" si="37"/>
        <v>0</v>
      </c>
      <c r="J325">
        <f t="shared" si="38"/>
        <v>1</v>
      </c>
      <c r="K325">
        <f t="shared" si="39"/>
        <v>0</v>
      </c>
      <c r="L325">
        <f t="shared" si="40"/>
        <v>0</v>
      </c>
      <c r="M325">
        <f t="shared" si="41"/>
        <v>0</v>
      </c>
    </row>
    <row r="326" spans="1:13" x14ac:dyDescent="0.25">
      <c r="A326">
        <v>325</v>
      </c>
      <c r="B326">
        <v>10.74</v>
      </c>
      <c r="C326" s="1">
        <v>2400</v>
      </c>
      <c r="D326" t="s">
        <v>99</v>
      </c>
      <c r="E326" t="s">
        <v>41</v>
      </c>
      <c r="F326">
        <v>0</v>
      </c>
      <c r="G326">
        <f t="shared" si="35"/>
        <v>0</v>
      </c>
      <c r="H326">
        <f t="shared" si="36"/>
        <v>0</v>
      </c>
      <c r="I326">
        <f t="shared" si="37"/>
        <v>0</v>
      </c>
      <c r="J326">
        <f t="shared" si="38"/>
        <v>0</v>
      </c>
      <c r="K326">
        <f t="shared" si="39"/>
        <v>1</v>
      </c>
      <c r="L326">
        <f t="shared" si="40"/>
        <v>0</v>
      </c>
      <c r="M326">
        <f t="shared" si="41"/>
        <v>0</v>
      </c>
    </row>
    <row r="327" spans="1:13" x14ac:dyDescent="0.25">
      <c r="A327">
        <v>326</v>
      </c>
      <c r="B327">
        <v>11.34</v>
      </c>
      <c r="C327" s="1">
        <v>3000</v>
      </c>
      <c r="D327" t="s">
        <v>100</v>
      </c>
      <c r="E327" t="s">
        <v>39</v>
      </c>
      <c r="F327">
        <v>0</v>
      </c>
      <c r="G327">
        <f t="shared" si="35"/>
        <v>0</v>
      </c>
      <c r="H327">
        <f t="shared" si="36"/>
        <v>0</v>
      </c>
      <c r="I327">
        <f t="shared" si="37"/>
        <v>0</v>
      </c>
      <c r="J327">
        <f t="shared" si="38"/>
        <v>1</v>
      </c>
      <c r="K327">
        <f t="shared" si="39"/>
        <v>0</v>
      </c>
      <c r="L327">
        <f t="shared" si="40"/>
        <v>0</v>
      </c>
      <c r="M327">
        <f t="shared" si="41"/>
        <v>0</v>
      </c>
    </row>
    <row r="328" spans="1:13" x14ac:dyDescent="0.25">
      <c r="A328">
        <v>327</v>
      </c>
      <c r="B328">
        <v>10.83</v>
      </c>
      <c r="C328" s="1">
        <v>3500</v>
      </c>
      <c r="D328" t="s">
        <v>101</v>
      </c>
      <c r="E328" t="s">
        <v>41</v>
      </c>
      <c r="F328">
        <v>0</v>
      </c>
      <c r="G328">
        <f t="shared" si="35"/>
        <v>0</v>
      </c>
      <c r="H328">
        <f t="shared" si="36"/>
        <v>0</v>
      </c>
      <c r="I328">
        <f t="shared" si="37"/>
        <v>0</v>
      </c>
      <c r="J328">
        <f t="shared" si="38"/>
        <v>0</v>
      </c>
      <c r="K328">
        <f t="shared" si="39"/>
        <v>1</v>
      </c>
      <c r="L328">
        <f t="shared" si="40"/>
        <v>0</v>
      </c>
      <c r="M328">
        <f t="shared" si="41"/>
        <v>0</v>
      </c>
    </row>
    <row r="329" spans="1:13" x14ac:dyDescent="0.25">
      <c r="A329">
        <v>328</v>
      </c>
      <c r="B329">
        <v>6.48</v>
      </c>
      <c r="C329" s="1">
        <v>2200</v>
      </c>
      <c r="D329" t="s">
        <v>102</v>
      </c>
      <c r="E329" t="s">
        <v>36</v>
      </c>
      <c r="F329">
        <v>0</v>
      </c>
      <c r="G329">
        <f t="shared" si="35"/>
        <v>0</v>
      </c>
      <c r="H329">
        <f t="shared" si="36"/>
        <v>0</v>
      </c>
      <c r="I329">
        <f t="shared" si="37"/>
        <v>0</v>
      </c>
      <c r="J329">
        <f t="shared" si="38"/>
        <v>0</v>
      </c>
      <c r="K329">
        <f t="shared" si="39"/>
        <v>0</v>
      </c>
      <c r="L329">
        <f t="shared" si="40"/>
        <v>0</v>
      </c>
      <c r="M329">
        <f t="shared" si="41"/>
        <v>1</v>
      </c>
    </row>
    <row r="330" spans="1:13" x14ac:dyDescent="0.25">
      <c r="A330">
        <v>329</v>
      </c>
      <c r="B330">
        <v>10.32</v>
      </c>
      <c r="C330" s="1">
        <v>3400</v>
      </c>
      <c r="D330" t="s">
        <v>103</v>
      </c>
      <c r="E330" t="s">
        <v>39</v>
      </c>
      <c r="F330">
        <v>0</v>
      </c>
      <c r="G330">
        <f t="shared" si="35"/>
        <v>0</v>
      </c>
      <c r="H330">
        <f t="shared" si="36"/>
        <v>0</v>
      </c>
      <c r="I330">
        <f t="shared" si="37"/>
        <v>0</v>
      </c>
      <c r="J330">
        <f t="shared" si="38"/>
        <v>1</v>
      </c>
      <c r="K330">
        <f t="shared" si="39"/>
        <v>0</v>
      </c>
      <c r="L330">
        <f t="shared" si="40"/>
        <v>0</v>
      </c>
      <c r="M330">
        <f t="shared" si="41"/>
        <v>0</v>
      </c>
    </row>
    <row r="331" spans="1:13" x14ac:dyDescent="0.25">
      <c r="A331">
        <v>330</v>
      </c>
      <c r="B331">
        <v>11.76</v>
      </c>
      <c r="C331" s="1">
        <v>2400</v>
      </c>
      <c r="D331" t="s">
        <v>104</v>
      </c>
      <c r="E331" t="s">
        <v>41</v>
      </c>
      <c r="F331">
        <v>0</v>
      </c>
      <c r="G331">
        <f t="shared" si="35"/>
        <v>0</v>
      </c>
      <c r="H331">
        <f t="shared" si="36"/>
        <v>0</v>
      </c>
      <c r="I331">
        <f t="shared" si="37"/>
        <v>0</v>
      </c>
      <c r="J331">
        <f t="shared" si="38"/>
        <v>0</v>
      </c>
      <c r="K331">
        <f t="shared" si="39"/>
        <v>1</v>
      </c>
      <c r="L331">
        <f t="shared" si="40"/>
        <v>0</v>
      </c>
      <c r="M331">
        <f t="shared" si="41"/>
        <v>0</v>
      </c>
    </row>
    <row r="332" spans="1:13" x14ac:dyDescent="0.25">
      <c r="A332">
        <v>331</v>
      </c>
      <c r="B332">
        <v>9.6300000000000008</v>
      </c>
      <c r="C332" s="1">
        <v>3100</v>
      </c>
      <c r="D332" t="s">
        <v>105</v>
      </c>
      <c r="E332" t="s">
        <v>54</v>
      </c>
      <c r="F332">
        <v>0</v>
      </c>
      <c r="G332">
        <f t="shared" si="35"/>
        <v>0</v>
      </c>
      <c r="H332">
        <f t="shared" si="36"/>
        <v>1</v>
      </c>
      <c r="I332">
        <f t="shared" si="37"/>
        <v>0</v>
      </c>
      <c r="J332">
        <f t="shared" si="38"/>
        <v>0</v>
      </c>
      <c r="K332">
        <f t="shared" si="39"/>
        <v>0</v>
      </c>
      <c r="L332">
        <f t="shared" si="40"/>
        <v>0</v>
      </c>
      <c r="M332">
        <f t="shared" si="41"/>
        <v>0</v>
      </c>
    </row>
    <row r="333" spans="1:13" x14ac:dyDescent="0.25">
      <c r="A333">
        <v>332</v>
      </c>
      <c r="B333">
        <v>10.41</v>
      </c>
      <c r="C333" s="1">
        <v>2300</v>
      </c>
      <c r="D333" t="s">
        <v>106</v>
      </c>
      <c r="E333" t="s">
        <v>39</v>
      </c>
      <c r="F333">
        <v>0</v>
      </c>
      <c r="G333">
        <f t="shared" si="35"/>
        <v>0</v>
      </c>
      <c r="H333">
        <f t="shared" si="36"/>
        <v>0</v>
      </c>
      <c r="I333">
        <f t="shared" si="37"/>
        <v>0</v>
      </c>
      <c r="J333">
        <f t="shared" si="38"/>
        <v>1</v>
      </c>
      <c r="K333">
        <f t="shared" si="39"/>
        <v>0</v>
      </c>
      <c r="L333">
        <f t="shared" si="40"/>
        <v>0</v>
      </c>
      <c r="M333">
        <f t="shared" si="41"/>
        <v>0</v>
      </c>
    </row>
    <row r="334" spans="1:13" x14ac:dyDescent="0.25">
      <c r="A334">
        <v>333</v>
      </c>
      <c r="B334">
        <v>7.65</v>
      </c>
      <c r="C334" s="1">
        <v>2300</v>
      </c>
      <c r="D334" t="s">
        <v>20</v>
      </c>
      <c r="E334" t="s">
        <v>5</v>
      </c>
      <c r="F334">
        <v>0</v>
      </c>
      <c r="G334">
        <f t="shared" si="35"/>
        <v>1</v>
      </c>
      <c r="H334">
        <f t="shared" si="36"/>
        <v>0</v>
      </c>
      <c r="I334">
        <f t="shared" si="37"/>
        <v>0</v>
      </c>
      <c r="J334">
        <f t="shared" si="38"/>
        <v>0</v>
      </c>
      <c r="K334">
        <f t="shared" si="39"/>
        <v>0</v>
      </c>
      <c r="L334">
        <f t="shared" si="40"/>
        <v>0</v>
      </c>
      <c r="M334">
        <f t="shared" si="41"/>
        <v>0</v>
      </c>
    </row>
    <row r="335" spans="1:13" x14ac:dyDescent="0.25">
      <c r="A335">
        <v>334</v>
      </c>
      <c r="B335">
        <v>9.0299999999999994</v>
      </c>
      <c r="C335" s="1">
        <v>2800</v>
      </c>
      <c r="D335" t="s">
        <v>21</v>
      </c>
      <c r="E335" t="s">
        <v>5</v>
      </c>
      <c r="F335">
        <v>0</v>
      </c>
      <c r="G335">
        <f t="shared" si="35"/>
        <v>1</v>
      </c>
      <c r="H335">
        <f t="shared" si="36"/>
        <v>0</v>
      </c>
      <c r="I335">
        <f t="shared" si="37"/>
        <v>0</v>
      </c>
      <c r="J335">
        <f t="shared" si="38"/>
        <v>0</v>
      </c>
      <c r="K335">
        <f t="shared" si="39"/>
        <v>0</v>
      </c>
      <c r="L335">
        <f t="shared" si="40"/>
        <v>0</v>
      </c>
      <c r="M335">
        <f t="shared" si="41"/>
        <v>0</v>
      </c>
    </row>
    <row r="336" spans="1:13" x14ac:dyDescent="0.25">
      <c r="A336">
        <v>335</v>
      </c>
      <c r="B336">
        <v>10.5</v>
      </c>
      <c r="C336" s="1">
        <v>3000</v>
      </c>
      <c r="D336" t="s">
        <v>107</v>
      </c>
      <c r="E336" t="s">
        <v>41</v>
      </c>
      <c r="F336">
        <v>0</v>
      </c>
      <c r="G336">
        <f t="shared" si="35"/>
        <v>0</v>
      </c>
      <c r="H336">
        <f t="shared" si="36"/>
        <v>0</v>
      </c>
      <c r="I336">
        <f t="shared" si="37"/>
        <v>0</v>
      </c>
      <c r="J336">
        <f t="shared" si="38"/>
        <v>0</v>
      </c>
      <c r="K336">
        <f t="shared" si="39"/>
        <v>1</v>
      </c>
      <c r="L336">
        <f t="shared" si="40"/>
        <v>0</v>
      </c>
      <c r="M336">
        <f t="shared" si="41"/>
        <v>0</v>
      </c>
    </row>
    <row r="337" spans="1:13" x14ac:dyDescent="0.25">
      <c r="A337">
        <v>336</v>
      </c>
      <c r="B337">
        <v>8.73</v>
      </c>
      <c r="C337" s="1">
        <v>3100</v>
      </c>
      <c r="D337" t="s">
        <v>108</v>
      </c>
      <c r="E337" t="s">
        <v>41</v>
      </c>
      <c r="F337">
        <v>0</v>
      </c>
      <c r="G337">
        <f t="shared" si="35"/>
        <v>0</v>
      </c>
      <c r="H337">
        <f t="shared" si="36"/>
        <v>0</v>
      </c>
      <c r="I337">
        <f t="shared" si="37"/>
        <v>0</v>
      </c>
      <c r="J337">
        <f t="shared" si="38"/>
        <v>0</v>
      </c>
      <c r="K337">
        <f t="shared" si="39"/>
        <v>1</v>
      </c>
      <c r="L337">
        <f t="shared" si="40"/>
        <v>0</v>
      </c>
      <c r="M337">
        <f t="shared" si="41"/>
        <v>0</v>
      </c>
    </row>
    <row r="338" spans="1:13" x14ac:dyDescent="0.25">
      <c r="A338">
        <v>337</v>
      </c>
      <c r="B338">
        <v>8.25</v>
      </c>
      <c r="C338" s="1">
        <v>2600</v>
      </c>
      <c r="D338" t="s">
        <v>109</v>
      </c>
      <c r="E338" t="s">
        <v>39</v>
      </c>
      <c r="F338">
        <v>0</v>
      </c>
      <c r="G338">
        <f t="shared" si="35"/>
        <v>0</v>
      </c>
      <c r="H338">
        <f t="shared" si="36"/>
        <v>0</v>
      </c>
      <c r="I338">
        <f t="shared" si="37"/>
        <v>0</v>
      </c>
      <c r="J338">
        <f t="shared" si="38"/>
        <v>1</v>
      </c>
      <c r="K338">
        <f t="shared" si="39"/>
        <v>0</v>
      </c>
      <c r="L338">
        <f t="shared" si="40"/>
        <v>0</v>
      </c>
      <c r="M338">
        <f t="shared" si="41"/>
        <v>0</v>
      </c>
    </row>
    <row r="339" spans="1:13" x14ac:dyDescent="0.25">
      <c r="A339">
        <v>338</v>
      </c>
      <c r="B339">
        <v>10.53</v>
      </c>
      <c r="C339" s="1">
        <v>3400</v>
      </c>
      <c r="D339" t="s">
        <v>110</v>
      </c>
      <c r="E339" t="s">
        <v>39</v>
      </c>
      <c r="F339">
        <v>0</v>
      </c>
      <c r="G339">
        <f t="shared" si="35"/>
        <v>0</v>
      </c>
      <c r="H339">
        <f t="shared" si="36"/>
        <v>0</v>
      </c>
      <c r="I339">
        <f t="shared" si="37"/>
        <v>0</v>
      </c>
      <c r="J339">
        <f t="shared" si="38"/>
        <v>1</v>
      </c>
      <c r="K339">
        <f t="shared" si="39"/>
        <v>0</v>
      </c>
      <c r="L339">
        <f t="shared" si="40"/>
        <v>0</v>
      </c>
      <c r="M339">
        <f t="shared" si="41"/>
        <v>0</v>
      </c>
    </row>
    <row r="340" spans="1:13" x14ac:dyDescent="0.25">
      <c r="A340">
        <v>339</v>
      </c>
      <c r="B340">
        <v>10.23</v>
      </c>
      <c r="C340" s="1">
        <v>2800</v>
      </c>
      <c r="D340" t="s">
        <v>111</v>
      </c>
      <c r="E340" t="s">
        <v>41</v>
      </c>
      <c r="F340">
        <v>0</v>
      </c>
      <c r="G340">
        <f t="shared" si="35"/>
        <v>0</v>
      </c>
      <c r="H340">
        <f t="shared" si="36"/>
        <v>0</v>
      </c>
      <c r="I340">
        <f t="shared" si="37"/>
        <v>0</v>
      </c>
      <c r="J340">
        <f t="shared" si="38"/>
        <v>0</v>
      </c>
      <c r="K340">
        <f t="shared" si="39"/>
        <v>1</v>
      </c>
      <c r="L340">
        <f t="shared" si="40"/>
        <v>0</v>
      </c>
      <c r="M340">
        <f t="shared" si="41"/>
        <v>0</v>
      </c>
    </row>
    <row r="341" spans="1:13" x14ac:dyDescent="0.25">
      <c r="A341">
        <v>340</v>
      </c>
      <c r="B341">
        <v>8.3699999999999992</v>
      </c>
      <c r="C341" s="1">
        <v>3400</v>
      </c>
      <c r="D341" t="s">
        <v>112</v>
      </c>
      <c r="E341" t="s">
        <v>41</v>
      </c>
      <c r="F341">
        <v>0</v>
      </c>
      <c r="G341">
        <f t="shared" si="35"/>
        <v>0</v>
      </c>
      <c r="H341">
        <f t="shared" si="36"/>
        <v>0</v>
      </c>
      <c r="I341">
        <f t="shared" si="37"/>
        <v>0</v>
      </c>
      <c r="J341">
        <f t="shared" si="38"/>
        <v>0</v>
      </c>
      <c r="K341">
        <f t="shared" si="39"/>
        <v>1</v>
      </c>
      <c r="L341">
        <f t="shared" si="40"/>
        <v>0</v>
      </c>
      <c r="M341">
        <f t="shared" si="41"/>
        <v>0</v>
      </c>
    </row>
    <row r="342" spans="1:13" x14ac:dyDescent="0.25">
      <c r="A342">
        <v>341</v>
      </c>
      <c r="B342">
        <v>7.86</v>
      </c>
      <c r="C342" s="1">
        <v>2700</v>
      </c>
      <c r="D342" t="s">
        <v>113</v>
      </c>
      <c r="E342" t="s">
        <v>36</v>
      </c>
      <c r="F342">
        <v>0</v>
      </c>
      <c r="G342">
        <f t="shared" si="35"/>
        <v>0</v>
      </c>
      <c r="H342">
        <f t="shared" si="36"/>
        <v>0</v>
      </c>
      <c r="I342">
        <f t="shared" si="37"/>
        <v>0</v>
      </c>
      <c r="J342">
        <f t="shared" si="38"/>
        <v>0</v>
      </c>
      <c r="K342">
        <f t="shared" si="39"/>
        <v>0</v>
      </c>
      <c r="L342">
        <f t="shared" si="40"/>
        <v>0</v>
      </c>
      <c r="M342">
        <f t="shared" si="41"/>
        <v>1</v>
      </c>
    </row>
    <row r="343" spans="1:13" x14ac:dyDescent="0.25">
      <c r="A343">
        <v>342</v>
      </c>
      <c r="B343">
        <v>8.94</v>
      </c>
      <c r="C343" s="1">
        <v>2600</v>
      </c>
      <c r="D343" t="s">
        <v>114</v>
      </c>
      <c r="E343" t="s">
        <v>41</v>
      </c>
      <c r="F343">
        <v>0</v>
      </c>
      <c r="G343">
        <f t="shared" si="35"/>
        <v>0</v>
      </c>
      <c r="H343">
        <f t="shared" si="36"/>
        <v>0</v>
      </c>
      <c r="I343">
        <f t="shared" si="37"/>
        <v>0</v>
      </c>
      <c r="J343">
        <f t="shared" si="38"/>
        <v>0</v>
      </c>
      <c r="K343">
        <f t="shared" si="39"/>
        <v>1</v>
      </c>
      <c r="L343">
        <f t="shared" si="40"/>
        <v>0</v>
      </c>
      <c r="M343">
        <f t="shared" si="41"/>
        <v>0</v>
      </c>
    </row>
    <row r="344" spans="1:13" x14ac:dyDescent="0.25">
      <c r="A344">
        <v>343</v>
      </c>
      <c r="B344">
        <v>8.07</v>
      </c>
      <c r="C344" s="1">
        <v>4400</v>
      </c>
      <c r="D344" t="s">
        <v>22</v>
      </c>
      <c r="E344" t="s">
        <v>5</v>
      </c>
      <c r="F344">
        <v>0</v>
      </c>
      <c r="G344">
        <f t="shared" si="35"/>
        <v>1</v>
      </c>
      <c r="H344">
        <f t="shared" si="36"/>
        <v>0</v>
      </c>
      <c r="I344">
        <f t="shared" si="37"/>
        <v>0</v>
      </c>
      <c r="J344">
        <f t="shared" si="38"/>
        <v>0</v>
      </c>
      <c r="K344">
        <f t="shared" si="39"/>
        <v>0</v>
      </c>
      <c r="L344">
        <f t="shared" si="40"/>
        <v>0</v>
      </c>
      <c r="M344">
        <f t="shared" si="41"/>
        <v>0</v>
      </c>
    </row>
    <row r="345" spans="1:13" x14ac:dyDescent="0.25">
      <c r="A345">
        <v>344</v>
      </c>
      <c r="B345">
        <v>8.64</v>
      </c>
      <c r="C345" s="1">
        <v>2600</v>
      </c>
      <c r="D345" t="s">
        <v>23</v>
      </c>
      <c r="E345" t="s">
        <v>5</v>
      </c>
      <c r="F345">
        <v>0</v>
      </c>
      <c r="G345">
        <f t="shared" si="35"/>
        <v>1</v>
      </c>
      <c r="H345">
        <f t="shared" si="36"/>
        <v>0</v>
      </c>
      <c r="I345">
        <f t="shared" si="37"/>
        <v>0</v>
      </c>
      <c r="J345">
        <f t="shared" si="38"/>
        <v>0</v>
      </c>
      <c r="K345">
        <f t="shared" si="39"/>
        <v>0</v>
      </c>
      <c r="L345">
        <f t="shared" si="40"/>
        <v>0</v>
      </c>
      <c r="M345">
        <f t="shared" si="41"/>
        <v>0</v>
      </c>
    </row>
    <row r="346" spans="1:13" x14ac:dyDescent="0.25">
      <c r="A346">
        <v>345</v>
      </c>
      <c r="B346">
        <v>13.32</v>
      </c>
      <c r="C346" s="1">
        <v>3900</v>
      </c>
      <c r="D346" t="s">
        <v>115</v>
      </c>
      <c r="E346" t="s">
        <v>41</v>
      </c>
      <c r="F346">
        <v>0</v>
      </c>
      <c r="G346">
        <f t="shared" si="35"/>
        <v>0</v>
      </c>
      <c r="H346">
        <f t="shared" si="36"/>
        <v>0</v>
      </c>
      <c r="I346">
        <f t="shared" si="37"/>
        <v>0</v>
      </c>
      <c r="J346">
        <f t="shared" si="38"/>
        <v>0</v>
      </c>
      <c r="K346">
        <f t="shared" si="39"/>
        <v>1</v>
      </c>
      <c r="L346">
        <f t="shared" si="40"/>
        <v>0</v>
      </c>
      <c r="M346">
        <f t="shared" si="41"/>
        <v>0</v>
      </c>
    </row>
    <row r="347" spans="1:13" x14ac:dyDescent="0.25">
      <c r="A347">
        <v>346</v>
      </c>
      <c r="B347">
        <v>8.73</v>
      </c>
      <c r="C347" s="1">
        <v>2400</v>
      </c>
      <c r="D347" t="s">
        <v>116</v>
      </c>
      <c r="E347" t="s">
        <v>36</v>
      </c>
      <c r="F347">
        <v>0</v>
      </c>
      <c r="G347">
        <f t="shared" si="35"/>
        <v>0</v>
      </c>
      <c r="H347">
        <f t="shared" si="36"/>
        <v>0</v>
      </c>
      <c r="I347">
        <f t="shared" si="37"/>
        <v>0</v>
      </c>
      <c r="J347">
        <f t="shared" si="38"/>
        <v>0</v>
      </c>
      <c r="K347">
        <f t="shared" si="39"/>
        <v>0</v>
      </c>
      <c r="L347">
        <f t="shared" si="40"/>
        <v>0</v>
      </c>
      <c r="M347">
        <f t="shared" si="41"/>
        <v>1</v>
      </c>
    </row>
    <row r="348" spans="1:13" x14ac:dyDescent="0.25">
      <c r="A348">
        <v>347</v>
      </c>
      <c r="B348">
        <v>6.9</v>
      </c>
      <c r="C348" s="1">
        <v>2800</v>
      </c>
      <c r="D348" t="s">
        <v>117</v>
      </c>
      <c r="E348" t="s">
        <v>41</v>
      </c>
      <c r="F348">
        <v>0</v>
      </c>
      <c r="G348">
        <f t="shared" si="35"/>
        <v>0</v>
      </c>
      <c r="H348">
        <f t="shared" si="36"/>
        <v>0</v>
      </c>
      <c r="I348">
        <f t="shared" si="37"/>
        <v>0</v>
      </c>
      <c r="J348">
        <f t="shared" si="38"/>
        <v>0</v>
      </c>
      <c r="K348">
        <f t="shared" si="39"/>
        <v>1</v>
      </c>
      <c r="L348">
        <f t="shared" si="40"/>
        <v>0</v>
      </c>
      <c r="M348">
        <f t="shared" si="41"/>
        <v>0</v>
      </c>
    </row>
    <row r="349" spans="1:13" x14ac:dyDescent="0.25">
      <c r="A349">
        <v>348</v>
      </c>
      <c r="B349">
        <v>14.34</v>
      </c>
      <c r="C349" s="1">
        <v>4700</v>
      </c>
      <c r="D349" t="s">
        <v>24</v>
      </c>
      <c r="E349" t="s">
        <v>5</v>
      </c>
      <c r="F349">
        <v>0</v>
      </c>
      <c r="G349">
        <f t="shared" si="35"/>
        <v>1</v>
      </c>
      <c r="H349">
        <f t="shared" si="36"/>
        <v>0</v>
      </c>
      <c r="I349">
        <f t="shared" si="37"/>
        <v>0</v>
      </c>
      <c r="J349">
        <f t="shared" si="38"/>
        <v>0</v>
      </c>
      <c r="K349">
        <f t="shared" si="39"/>
        <v>0</v>
      </c>
      <c r="L349">
        <f t="shared" si="40"/>
        <v>0</v>
      </c>
      <c r="M349">
        <f t="shared" si="41"/>
        <v>0</v>
      </c>
    </row>
    <row r="350" spans="1:13" x14ac:dyDescent="0.25">
      <c r="A350">
        <v>349</v>
      </c>
      <c r="B350">
        <v>9.66</v>
      </c>
      <c r="C350" s="1">
        <v>2800</v>
      </c>
      <c r="D350" t="s">
        <v>25</v>
      </c>
      <c r="E350" t="s">
        <v>5</v>
      </c>
      <c r="F350">
        <v>0</v>
      </c>
      <c r="G350">
        <f t="shared" si="35"/>
        <v>1</v>
      </c>
      <c r="H350">
        <f t="shared" si="36"/>
        <v>0</v>
      </c>
      <c r="I350">
        <f t="shared" si="37"/>
        <v>0</v>
      </c>
      <c r="J350">
        <f t="shared" si="38"/>
        <v>0</v>
      </c>
      <c r="K350">
        <f t="shared" si="39"/>
        <v>0</v>
      </c>
      <c r="L350">
        <f t="shared" si="40"/>
        <v>0</v>
      </c>
      <c r="M350">
        <f t="shared" si="41"/>
        <v>0</v>
      </c>
    </row>
    <row r="351" spans="1:13" x14ac:dyDescent="0.25">
      <c r="A351">
        <v>350</v>
      </c>
      <c r="B351">
        <v>7.98</v>
      </c>
      <c r="C351" s="1">
        <v>2200</v>
      </c>
      <c r="D351" t="s">
        <v>118</v>
      </c>
      <c r="E351" t="s">
        <v>41</v>
      </c>
      <c r="F351">
        <v>0</v>
      </c>
      <c r="G351">
        <f t="shared" si="35"/>
        <v>0</v>
      </c>
      <c r="H351">
        <f t="shared" si="36"/>
        <v>0</v>
      </c>
      <c r="I351">
        <f t="shared" si="37"/>
        <v>0</v>
      </c>
      <c r="J351">
        <f t="shared" si="38"/>
        <v>0</v>
      </c>
      <c r="K351">
        <f t="shared" si="39"/>
        <v>1</v>
      </c>
      <c r="L351">
        <f t="shared" si="40"/>
        <v>0</v>
      </c>
      <c r="M351">
        <f t="shared" si="41"/>
        <v>0</v>
      </c>
    </row>
    <row r="352" spans="1:13" x14ac:dyDescent="0.25">
      <c r="A352">
        <v>351</v>
      </c>
      <c r="B352">
        <v>10.17</v>
      </c>
      <c r="C352" s="1">
        <v>3400</v>
      </c>
      <c r="D352" t="s">
        <v>26</v>
      </c>
      <c r="E352" t="s">
        <v>5</v>
      </c>
      <c r="F352">
        <v>0</v>
      </c>
      <c r="G352">
        <f t="shared" si="35"/>
        <v>1</v>
      </c>
      <c r="H352">
        <f t="shared" si="36"/>
        <v>0</v>
      </c>
      <c r="I352">
        <f t="shared" si="37"/>
        <v>0</v>
      </c>
      <c r="J352">
        <f t="shared" si="38"/>
        <v>0</v>
      </c>
      <c r="K352">
        <f t="shared" si="39"/>
        <v>0</v>
      </c>
      <c r="L352">
        <f t="shared" si="40"/>
        <v>0</v>
      </c>
      <c r="M352">
        <f t="shared" si="41"/>
        <v>0</v>
      </c>
    </row>
    <row r="353" spans="1:13" x14ac:dyDescent="0.25">
      <c r="A353">
        <v>352</v>
      </c>
      <c r="B353">
        <v>10.59</v>
      </c>
      <c r="C353" s="1">
        <v>3300</v>
      </c>
      <c r="D353" t="s">
        <v>119</v>
      </c>
      <c r="E353" t="s">
        <v>54</v>
      </c>
      <c r="F353">
        <v>0</v>
      </c>
      <c r="G353">
        <f t="shared" si="35"/>
        <v>0</v>
      </c>
      <c r="H353">
        <f t="shared" si="36"/>
        <v>1</v>
      </c>
      <c r="I353">
        <f t="shared" si="37"/>
        <v>0</v>
      </c>
      <c r="J353">
        <f t="shared" si="38"/>
        <v>0</v>
      </c>
      <c r="K353">
        <f t="shared" si="39"/>
        <v>0</v>
      </c>
      <c r="L353">
        <f t="shared" si="40"/>
        <v>0</v>
      </c>
      <c r="M353">
        <f t="shared" si="41"/>
        <v>0</v>
      </c>
    </row>
    <row r="354" spans="1:13" x14ac:dyDescent="0.25">
      <c r="A354">
        <v>353</v>
      </c>
      <c r="B354">
        <v>8.76</v>
      </c>
      <c r="C354" s="1">
        <v>3000</v>
      </c>
      <c r="D354" t="s">
        <v>120</v>
      </c>
      <c r="E354" t="s">
        <v>36</v>
      </c>
      <c r="F354">
        <v>0</v>
      </c>
      <c r="G354">
        <f t="shared" si="35"/>
        <v>0</v>
      </c>
      <c r="H354">
        <f t="shared" si="36"/>
        <v>0</v>
      </c>
      <c r="I354">
        <f t="shared" si="37"/>
        <v>0</v>
      </c>
      <c r="J354">
        <f t="shared" si="38"/>
        <v>0</v>
      </c>
      <c r="K354">
        <f t="shared" si="39"/>
        <v>0</v>
      </c>
      <c r="L354">
        <f t="shared" si="40"/>
        <v>0</v>
      </c>
      <c r="M354">
        <f t="shared" si="41"/>
        <v>1</v>
      </c>
    </row>
    <row r="355" spans="1:13" x14ac:dyDescent="0.25">
      <c r="A355">
        <v>354</v>
      </c>
      <c r="B355">
        <v>12.72</v>
      </c>
      <c r="C355" s="1">
        <v>4000</v>
      </c>
      <c r="D355" t="s">
        <v>121</v>
      </c>
      <c r="E355" t="s">
        <v>41</v>
      </c>
      <c r="F355">
        <v>0</v>
      </c>
      <c r="G355">
        <f t="shared" si="35"/>
        <v>0</v>
      </c>
      <c r="H355">
        <f t="shared" si="36"/>
        <v>0</v>
      </c>
      <c r="I355">
        <f t="shared" si="37"/>
        <v>0</v>
      </c>
      <c r="J355">
        <f t="shared" si="38"/>
        <v>0</v>
      </c>
      <c r="K355">
        <f t="shared" si="39"/>
        <v>1</v>
      </c>
      <c r="L355">
        <f t="shared" si="40"/>
        <v>0</v>
      </c>
      <c r="M355">
        <f t="shared" si="41"/>
        <v>0</v>
      </c>
    </row>
    <row r="356" spans="1:13" x14ac:dyDescent="0.25">
      <c r="A356">
        <v>355</v>
      </c>
      <c r="B356">
        <v>9.93</v>
      </c>
      <c r="C356" s="1">
        <v>2500</v>
      </c>
      <c r="D356" t="s">
        <v>122</v>
      </c>
      <c r="E356" t="s">
        <v>41</v>
      </c>
      <c r="F356">
        <v>0</v>
      </c>
      <c r="G356">
        <f t="shared" si="35"/>
        <v>0</v>
      </c>
      <c r="H356">
        <f t="shared" si="36"/>
        <v>0</v>
      </c>
      <c r="I356">
        <f t="shared" si="37"/>
        <v>0</v>
      </c>
      <c r="J356">
        <f t="shared" si="38"/>
        <v>0</v>
      </c>
      <c r="K356">
        <f t="shared" si="39"/>
        <v>1</v>
      </c>
      <c r="L356">
        <f t="shared" si="40"/>
        <v>0</v>
      </c>
      <c r="M356">
        <f t="shared" si="41"/>
        <v>0</v>
      </c>
    </row>
    <row r="357" spans="1:13" x14ac:dyDescent="0.25">
      <c r="A357">
        <v>356</v>
      </c>
      <c r="B357">
        <v>12.27</v>
      </c>
      <c r="C357" s="1">
        <v>2700</v>
      </c>
      <c r="D357" t="s">
        <v>27</v>
      </c>
      <c r="E357" t="s">
        <v>5</v>
      </c>
      <c r="F357">
        <v>0</v>
      </c>
      <c r="G357">
        <f t="shared" si="35"/>
        <v>1</v>
      </c>
      <c r="H357">
        <f t="shared" si="36"/>
        <v>0</v>
      </c>
      <c r="I357">
        <f t="shared" si="37"/>
        <v>0</v>
      </c>
      <c r="J357">
        <f t="shared" si="38"/>
        <v>0</v>
      </c>
      <c r="K357">
        <f t="shared" si="39"/>
        <v>0</v>
      </c>
      <c r="L357">
        <f t="shared" si="40"/>
        <v>0</v>
      </c>
      <c r="M357">
        <f t="shared" si="41"/>
        <v>0</v>
      </c>
    </row>
    <row r="358" spans="1:13" x14ac:dyDescent="0.25">
      <c r="A358">
        <v>357</v>
      </c>
      <c r="B358">
        <v>10.08</v>
      </c>
      <c r="C358" s="1">
        <v>2500</v>
      </c>
      <c r="D358" t="s">
        <v>123</v>
      </c>
      <c r="E358" t="s">
        <v>41</v>
      </c>
      <c r="F358">
        <v>0</v>
      </c>
      <c r="G358">
        <f t="shared" si="35"/>
        <v>0</v>
      </c>
      <c r="H358">
        <f t="shared" si="36"/>
        <v>0</v>
      </c>
      <c r="I358">
        <f t="shared" si="37"/>
        <v>0</v>
      </c>
      <c r="J358">
        <f t="shared" si="38"/>
        <v>0</v>
      </c>
      <c r="K358">
        <f t="shared" si="39"/>
        <v>1</v>
      </c>
      <c r="L358">
        <f t="shared" si="40"/>
        <v>0</v>
      </c>
      <c r="M358">
        <f t="shared" si="41"/>
        <v>0</v>
      </c>
    </row>
    <row r="359" spans="1:13" x14ac:dyDescent="0.25">
      <c r="A359">
        <v>358</v>
      </c>
      <c r="B359">
        <v>11.55</v>
      </c>
      <c r="C359" s="1">
        <v>3400</v>
      </c>
      <c r="D359" t="s">
        <v>124</v>
      </c>
      <c r="E359" t="s">
        <v>41</v>
      </c>
      <c r="F359">
        <v>0</v>
      </c>
      <c r="G359">
        <f t="shared" si="35"/>
        <v>0</v>
      </c>
      <c r="H359">
        <f t="shared" si="36"/>
        <v>0</v>
      </c>
      <c r="I359">
        <f t="shared" si="37"/>
        <v>0</v>
      </c>
      <c r="J359">
        <f t="shared" si="38"/>
        <v>0</v>
      </c>
      <c r="K359">
        <f t="shared" si="39"/>
        <v>1</v>
      </c>
      <c r="L359">
        <f t="shared" si="40"/>
        <v>0</v>
      </c>
      <c r="M359">
        <f t="shared" si="41"/>
        <v>0</v>
      </c>
    </row>
    <row r="360" spans="1:13" x14ac:dyDescent="0.25">
      <c r="A360">
        <v>359</v>
      </c>
      <c r="B360">
        <v>5.85</v>
      </c>
      <c r="C360" s="1">
        <v>2600</v>
      </c>
      <c r="D360" t="s">
        <v>125</v>
      </c>
      <c r="E360" t="s">
        <v>54</v>
      </c>
      <c r="F360">
        <v>0</v>
      </c>
      <c r="G360">
        <f t="shared" si="35"/>
        <v>0</v>
      </c>
      <c r="H360">
        <f t="shared" si="36"/>
        <v>1</v>
      </c>
      <c r="I360">
        <f t="shared" si="37"/>
        <v>0</v>
      </c>
      <c r="J360">
        <f t="shared" si="38"/>
        <v>0</v>
      </c>
      <c r="K360">
        <f t="shared" si="39"/>
        <v>0</v>
      </c>
      <c r="L360">
        <f t="shared" si="40"/>
        <v>0</v>
      </c>
      <c r="M360">
        <f t="shared" si="41"/>
        <v>0</v>
      </c>
    </row>
    <row r="361" spans="1:13" x14ac:dyDescent="0.25">
      <c r="A361">
        <v>360</v>
      </c>
      <c r="B361">
        <v>7.47</v>
      </c>
      <c r="C361" s="1">
        <v>2300</v>
      </c>
      <c r="D361" t="s">
        <v>126</v>
      </c>
      <c r="E361" t="s">
        <v>36</v>
      </c>
      <c r="F361">
        <v>0</v>
      </c>
      <c r="G361">
        <f t="shared" si="35"/>
        <v>0</v>
      </c>
      <c r="H361">
        <f t="shared" si="36"/>
        <v>0</v>
      </c>
      <c r="I361">
        <f t="shared" si="37"/>
        <v>0</v>
      </c>
      <c r="J361">
        <f t="shared" si="38"/>
        <v>0</v>
      </c>
      <c r="K361">
        <f t="shared" si="39"/>
        <v>0</v>
      </c>
      <c r="L361">
        <f t="shared" si="40"/>
        <v>0</v>
      </c>
      <c r="M361">
        <f t="shared" si="41"/>
        <v>1</v>
      </c>
    </row>
    <row r="362" spans="1:13" x14ac:dyDescent="0.25">
      <c r="A362">
        <v>361</v>
      </c>
      <c r="B362">
        <v>8.94</v>
      </c>
      <c r="C362" s="1">
        <v>2200</v>
      </c>
      <c r="D362" t="s">
        <v>127</v>
      </c>
      <c r="E362" t="s">
        <v>41</v>
      </c>
      <c r="F362">
        <v>0</v>
      </c>
      <c r="G362">
        <f t="shared" si="35"/>
        <v>0</v>
      </c>
      <c r="H362">
        <f t="shared" si="36"/>
        <v>0</v>
      </c>
      <c r="I362">
        <f t="shared" si="37"/>
        <v>0</v>
      </c>
      <c r="J362">
        <f t="shared" si="38"/>
        <v>0</v>
      </c>
      <c r="K362">
        <f t="shared" si="39"/>
        <v>1</v>
      </c>
      <c r="L362">
        <f t="shared" si="40"/>
        <v>0</v>
      </c>
      <c r="M362">
        <f t="shared" si="41"/>
        <v>0</v>
      </c>
    </row>
    <row r="363" spans="1:13" x14ac:dyDescent="0.25">
      <c r="A363">
        <v>362</v>
      </c>
      <c r="B363">
        <v>11.22</v>
      </c>
      <c r="C363" s="1">
        <v>3600</v>
      </c>
      <c r="D363" t="s">
        <v>128</v>
      </c>
      <c r="E363" t="s">
        <v>39</v>
      </c>
      <c r="F363">
        <v>0</v>
      </c>
      <c r="G363">
        <f t="shared" si="35"/>
        <v>0</v>
      </c>
      <c r="H363">
        <f t="shared" si="36"/>
        <v>0</v>
      </c>
      <c r="I363">
        <f t="shared" si="37"/>
        <v>0</v>
      </c>
      <c r="J363">
        <f t="shared" si="38"/>
        <v>1</v>
      </c>
      <c r="K363">
        <f t="shared" si="39"/>
        <v>0</v>
      </c>
      <c r="L363">
        <f t="shared" si="40"/>
        <v>0</v>
      </c>
      <c r="M363">
        <f t="shared" si="41"/>
        <v>0</v>
      </c>
    </row>
    <row r="364" spans="1:13" x14ac:dyDescent="0.25">
      <c r="A364">
        <v>363</v>
      </c>
      <c r="B364">
        <v>9.7799999999999994</v>
      </c>
      <c r="C364" s="1">
        <v>2500</v>
      </c>
      <c r="D364" t="s">
        <v>129</v>
      </c>
      <c r="E364" t="s">
        <v>39</v>
      </c>
      <c r="F364">
        <v>0</v>
      </c>
      <c r="G364">
        <f t="shared" si="35"/>
        <v>0</v>
      </c>
      <c r="H364">
        <f t="shared" si="36"/>
        <v>0</v>
      </c>
      <c r="I364">
        <f t="shared" si="37"/>
        <v>0</v>
      </c>
      <c r="J364">
        <f t="shared" si="38"/>
        <v>1</v>
      </c>
      <c r="K364">
        <f t="shared" si="39"/>
        <v>0</v>
      </c>
      <c r="L364">
        <f t="shared" si="40"/>
        <v>0</v>
      </c>
      <c r="M364">
        <f t="shared" si="41"/>
        <v>0</v>
      </c>
    </row>
    <row r="365" spans="1:13" x14ac:dyDescent="0.25">
      <c r="A365">
        <v>364</v>
      </c>
      <c r="B365">
        <v>8.76</v>
      </c>
      <c r="C365" s="1">
        <v>3500</v>
      </c>
      <c r="D365" t="s">
        <v>130</v>
      </c>
      <c r="E365" t="s">
        <v>46</v>
      </c>
      <c r="F365">
        <v>0</v>
      </c>
      <c r="G365">
        <f t="shared" si="35"/>
        <v>0</v>
      </c>
      <c r="H365">
        <f t="shared" si="36"/>
        <v>0</v>
      </c>
      <c r="I365">
        <f t="shared" si="37"/>
        <v>1</v>
      </c>
      <c r="J365">
        <f t="shared" si="38"/>
        <v>0</v>
      </c>
      <c r="K365">
        <f t="shared" si="39"/>
        <v>0</v>
      </c>
      <c r="L365">
        <f t="shared" si="40"/>
        <v>0</v>
      </c>
      <c r="M365">
        <f t="shared" si="41"/>
        <v>0</v>
      </c>
    </row>
    <row r="366" spans="1:13" x14ac:dyDescent="0.25">
      <c r="A366">
        <v>365</v>
      </c>
      <c r="B366">
        <v>7.14</v>
      </c>
      <c r="C366" s="1">
        <v>2300</v>
      </c>
      <c r="D366" t="s">
        <v>131</v>
      </c>
      <c r="E366" t="s">
        <v>36</v>
      </c>
      <c r="F366">
        <v>0</v>
      </c>
      <c r="G366">
        <f t="shared" si="35"/>
        <v>0</v>
      </c>
      <c r="H366">
        <f t="shared" si="36"/>
        <v>0</v>
      </c>
      <c r="I366">
        <f t="shared" si="37"/>
        <v>0</v>
      </c>
      <c r="J366">
        <f t="shared" si="38"/>
        <v>0</v>
      </c>
      <c r="K366">
        <f t="shared" si="39"/>
        <v>0</v>
      </c>
      <c r="L366">
        <f t="shared" si="40"/>
        <v>0</v>
      </c>
      <c r="M366">
        <f t="shared" si="41"/>
        <v>1</v>
      </c>
    </row>
    <row r="367" spans="1:13" x14ac:dyDescent="0.25">
      <c r="A367">
        <v>366</v>
      </c>
      <c r="B367">
        <v>7.89</v>
      </c>
      <c r="C367" s="1">
        <v>2400</v>
      </c>
      <c r="D367" t="s">
        <v>132</v>
      </c>
      <c r="E367" t="s">
        <v>36</v>
      </c>
      <c r="F367">
        <v>0</v>
      </c>
      <c r="G367">
        <f t="shared" si="35"/>
        <v>0</v>
      </c>
      <c r="H367">
        <f t="shared" si="36"/>
        <v>0</v>
      </c>
      <c r="I367">
        <f t="shared" si="37"/>
        <v>0</v>
      </c>
      <c r="J367">
        <f t="shared" si="38"/>
        <v>0</v>
      </c>
      <c r="K367">
        <f t="shared" si="39"/>
        <v>0</v>
      </c>
      <c r="L367">
        <f t="shared" si="40"/>
        <v>0</v>
      </c>
      <c r="M367">
        <f t="shared" si="41"/>
        <v>1</v>
      </c>
    </row>
    <row r="368" spans="1:13" x14ac:dyDescent="0.25">
      <c r="A368">
        <v>367</v>
      </c>
      <c r="B368">
        <v>7.5</v>
      </c>
      <c r="C368" s="1">
        <v>2400</v>
      </c>
      <c r="D368" t="s">
        <v>28</v>
      </c>
      <c r="E368" t="s">
        <v>5</v>
      </c>
      <c r="F368">
        <v>0</v>
      </c>
      <c r="G368">
        <f t="shared" si="35"/>
        <v>1</v>
      </c>
      <c r="H368">
        <f t="shared" si="36"/>
        <v>0</v>
      </c>
      <c r="I368">
        <f t="shared" si="37"/>
        <v>0</v>
      </c>
      <c r="J368">
        <f t="shared" si="38"/>
        <v>0</v>
      </c>
      <c r="K368">
        <f t="shared" si="39"/>
        <v>0</v>
      </c>
      <c r="L368">
        <f t="shared" si="40"/>
        <v>0</v>
      </c>
      <c r="M368">
        <f t="shared" si="41"/>
        <v>0</v>
      </c>
    </row>
    <row r="369" spans="1:13" x14ac:dyDescent="0.25">
      <c r="A369">
        <v>368</v>
      </c>
      <c r="B369">
        <v>8.82</v>
      </c>
      <c r="C369" s="1">
        <v>2700</v>
      </c>
      <c r="D369" t="s">
        <v>133</v>
      </c>
      <c r="E369" t="s">
        <v>46</v>
      </c>
      <c r="F369">
        <v>0</v>
      </c>
      <c r="G369">
        <f t="shared" si="35"/>
        <v>0</v>
      </c>
      <c r="H369">
        <f t="shared" si="36"/>
        <v>0</v>
      </c>
      <c r="I369">
        <f t="shared" si="37"/>
        <v>1</v>
      </c>
      <c r="J369">
        <f t="shared" si="38"/>
        <v>0</v>
      </c>
      <c r="K369">
        <f t="shared" si="39"/>
        <v>0</v>
      </c>
      <c r="L369">
        <f t="shared" si="40"/>
        <v>0</v>
      </c>
      <c r="M369">
        <f t="shared" si="41"/>
        <v>0</v>
      </c>
    </row>
    <row r="370" spans="1:13" x14ac:dyDescent="0.25">
      <c r="A370">
        <v>369</v>
      </c>
      <c r="B370">
        <v>10.08</v>
      </c>
      <c r="C370" s="1">
        <v>2200</v>
      </c>
      <c r="D370" t="s">
        <v>134</v>
      </c>
      <c r="E370" t="s">
        <v>41</v>
      </c>
      <c r="F370">
        <v>0</v>
      </c>
      <c r="G370">
        <f t="shared" si="35"/>
        <v>0</v>
      </c>
      <c r="H370">
        <f t="shared" si="36"/>
        <v>0</v>
      </c>
      <c r="I370">
        <f t="shared" si="37"/>
        <v>0</v>
      </c>
      <c r="J370">
        <f t="shared" si="38"/>
        <v>0</v>
      </c>
      <c r="K370">
        <f t="shared" si="39"/>
        <v>1</v>
      </c>
      <c r="L370">
        <f t="shared" si="40"/>
        <v>0</v>
      </c>
      <c r="M370">
        <f t="shared" si="41"/>
        <v>0</v>
      </c>
    </row>
    <row r="371" spans="1:13" x14ac:dyDescent="0.25">
      <c r="A371">
        <v>370</v>
      </c>
      <c r="B371">
        <v>7.29</v>
      </c>
      <c r="C371" s="1">
        <v>2400</v>
      </c>
      <c r="D371" t="s">
        <v>135</v>
      </c>
      <c r="E371" t="s">
        <v>36</v>
      </c>
      <c r="F371">
        <v>0</v>
      </c>
      <c r="G371">
        <f t="shared" si="35"/>
        <v>0</v>
      </c>
      <c r="H371">
        <f t="shared" si="36"/>
        <v>0</v>
      </c>
      <c r="I371">
        <f t="shared" si="37"/>
        <v>0</v>
      </c>
      <c r="J371">
        <f t="shared" si="38"/>
        <v>0</v>
      </c>
      <c r="K371">
        <f t="shared" si="39"/>
        <v>0</v>
      </c>
      <c r="L371">
        <f t="shared" si="40"/>
        <v>0</v>
      </c>
      <c r="M371">
        <f t="shared" si="41"/>
        <v>1</v>
      </c>
    </row>
    <row r="372" spans="1:13" x14ac:dyDescent="0.25">
      <c r="A372">
        <v>371</v>
      </c>
      <c r="B372">
        <v>14.16</v>
      </c>
      <c r="C372" s="1">
        <v>4900</v>
      </c>
      <c r="D372" t="s">
        <v>136</v>
      </c>
      <c r="E372" t="s">
        <v>39</v>
      </c>
      <c r="F372">
        <v>0</v>
      </c>
      <c r="G372">
        <f t="shared" si="35"/>
        <v>0</v>
      </c>
      <c r="H372">
        <f t="shared" si="36"/>
        <v>0</v>
      </c>
      <c r="I372">
        <f t="shared" si="37"/>
        <v>0</v>
      </c>
      <c r="J372">
        <f t="shared" si="38"/>
        <v>1</v>
      </c>
      <c r="K372">
        <f t="shared" si="39"/>
        <v>0</v>
      </c>
      <c r="L372">
        <f t="shared" si="40"/>
        <v>0</v>
      </c>
      <c r="M372">
        <f t="shared" si="41"/>
        <v>0</v>
      </c>
    </row>
    <row r="373" spans="1:13" x14ac:dyDescent="0.25">
      <c r="A373">
        <v>372</v>
      </c>
      <c r="B373">
        <v>12.06</v>
      </c>
      <c r="C373" s="1">
        <v>3100</v>
      </c>
      <c r="D373" t="s">
        <v>137</v>
      </c>
      <c r="E373" t="s">
        <v>41</v>
      </c>
      <c r="F373">
        <v>0</v>
      </c>
      <c r="G373">
        <f t="shared" si="35"/>
        <v>0</v>
      </c>
      <c r="H373">
        <f t="shared" si="36"/>
        <v>0</v>
      </c>
      <c r="I373">
        <f t="shared" si="37"/>
        <v>0</v>
      </c>
      <c r="J373">
        <f t="shared" si="38"/>
        <v>0</v>
      </c>
      <c r="K373">
        <f t="shared" si="39"/>
        <v>1</v>
      </c>
      <c r="L373">
        <f t="shared" si="40"/>
        <v>0</v>
      </c>
      <c r="M373">
        <f t="shared" si="41"/>
        <v>0</v>
      </c>
    </row>
    <row r="374" spans="1:13" x14ac:dyDescent="0.25">
      <c r="A374">
        <v>373</v>
      </c>
      <c r="B374">
        <v>14.94</v>
      </c>
      <c r="C374" s="1">
        <v>5200</v>
      </c>
      <c r="D374" t="s">
        <v>138</v>
      </c>
      <c r="E374" t="s">
        <v>41</v>
      </c>
      <c r="F374">
        <v>1</v>
      </c>
      <c r="G374">
        <f t="shared" si="35"/>
        <v>0</v>
      </c>
      <c r="H374">
        <f t="shared" si="36"/>
        <v>0</v>
      </c>
      <c r="I374">
        <f t="shared" si="37"/>
        <v>0</v>
      </c>
      <c r="J374">
        <f t="shared" si="38"/>
        <v>0</v>
      </c>
      <c r="K374">
        <f t="shared" si="39"/>
        <v>1</v>
      </c>
      <c r="L374">
        <f t="shared" si="40"/>
        <v>0</v>
      </c>
      <c r="M374">
        <f t="shared" si="41"/>
        <v>0</v>
      </c>
    </row>
    <row r="375" spans="1:13" x14ac:dyDescent="0.25">
      <c r="A375">
        <v>374</v>
      </c>
      <c r="B375">
        <v>12.03</v>
      </c>
      <c r="C375" s="1">
        <v>4700</v>
      </c>
      <c r="D375" t="s">
        <v>139</v>
      </c>
      <c r="E375" t="s">
        <v>41</v>
      </c>
      <c r="F375">
        <v>0</v>
      </c>
      <c r="G375">
        <f t="shared" si="35"/>
        <v>0</v>
      </c>
      <c r="H375">
        <f t="shared" si="36"/>
        <v>0</v>
      </c>
      <c r="I375">
        <f t="shared" si="37"/>
        <v>0</v>
      </c>
      <c r="J375">
        <f t="shared" si="38"/>
        <v>0</v>
      </c>
      <c r="K375">
        <f t="shared" si="39"/>
        <v>1</v>
      </c>
      <c r="L375">
        <f t="shared" si="40"/>
        <v>0</v>
      </c>
      <c r="M375">
        <f t="shared" si="41"/>
        <v>0</v>
      </c>
    </row>
    <row r="376" spans="1:13" x14ac:dyDescent="0.25">
      <c r="A376">
        <v>375</v>
      </c>
      <c r="B376">
        <v>9.06</v>
      </c>
      <c r="C376" s="1">
        <v>2500</v>
      </c>
      <c r="D376" t="s">
        <v>140</v>
      </c>
      <c r="E376" t="s">
        <v>46</v>
      </c>
      <c r="F376">
        <v>0</v>
      </c>
      <c r="G376">
        <f t="shared" si="35"/>
        <v>0</v>
      </c>
      <c r="H376">
        <f t="shared" si="36"/>
        <v>0</v>
      </c>
      <c r="I376">
        <f t="shared" si="37"/>
        <v>1</v>
      </c>
      <c r="J376">
        <f t="shared" si="38"/>
        <v>0</v>
      </c>
      <c r="K376">
        <f t="shared" si="39"/>
        <v>0</v>
      </c>
      <c r="L376">
        <f t="shared" si="40"/>
        <v>0</v>
      </c>
      <c r="M376">
        <f t="shared" si="41"/>
        <v>0</v>
      </c>
    </row>
    <row r="377" spans="1:13" x14ac:dyDescent="0.25">
      <c r="A377">
        <v>376</v>
      </c>
      <c r="B377">
        <v>12.33</v>
      </c>
      <c r="C377" s="1">
        <v>3000</v>
      </c>
      <c r="D377" t="s">
        <v>141</v>
      </c>
      <c r="E377" t="s">
        <v>54</v>
      </c>
      <c r="F377">
        <v>0</v>
      </c>
      <c r="G377">
        <f t="shared" si="35"/>
        <v>0</v>
      </c>
      <c r="H377">
        <f t="shared" si="36"/>
        <v>1</v>
      </c>
      <c r="I377">
        <f t="shared" si="37"/>
        <v>0</v>
      </c>
      <c r="J377">
        <f t="shared" si="38"/>
        <v>0</v>
      </c>
      <c r="K377">
        <f t="shared" si="39"/>
        <v>0</v>
      </c>
      <c r="L377">
        <f t="shared" si="40"/>
        <v>0</v>
      </c>
      <c r="M377">
        <f t="shared" si="41"/>
        <v>0</v>
      </c>
    </row>
    <row r="378" spans="1:13" x14ac:dyDescent="0.25">
      <c r="A378">
        <v>377</v>
      </c>
      <c r="B378">
        <v>7.17</v>
      </c>
      <c r="C378" s="1">
        <v>2500</v>
      </c>
      <c r="D378" t="s">
        <v>142</v>
      </c>
      <c r="E378" t="s">
        <v>36</v>
      </c>
      <c r="F378">
        <v>0</v>
      </c>
      <c r="G378">
        <f t="shared" si="35"/>
        <v>0</v>
      </c>
      <c r="H378">
        <f t="shared" si="36"/>
        <v>0</v>
      </c>
      <c r="I378">
        <f t="shared" si="37"/>
        <v>0</v>
      </c>
      <c r="J378">
        <f t="shared" si="38"/>
        <v>0</v>
      </c>
      <c r="K378">
        <f t="shared" si="39"/>
        <v>0</v>
      </c>
      <c r="L378">
        <f t="shared" si="40"/>
        <v>0</v>
      </c>
      <c r="M378">
        <f t="shared" si="41"/>
        <v>1</v>
      </c>
    </row>
    <row r="379" spans="1:13" x14ac:dyDescent="0.25">
      <c r="A379">
        <v>378</v>
      </c>
      <c r="B379">
        <v>6.9</v>
      </c>
      <c r="C379" s="1">
        <v>2300</v>
      </c>
      <c r="D379" t="s">
        <v>143</v>
      </c>
      <c r="E379" t="s">
        <v>46</v>
      </c>
      <c r="F379">
        <v>0</v>
      </c>
      <c r="G379">
        <f t="shared" si="35"/>
        <v>0</v>
      </c>
      <c r="H379">
        <f t="shared" si="36"/>
        <v>0</v>
      </c>
      <c r="I379">
        <f t="shared" si="37"/>
        <v>1</v>
      </c>
      <c r="J379">
        <f t="shared" si="38"/>
        <v>0</v>
      </c>
      <c r="K379">
        <f t="shared" si="39"/>
        <v>0</v>
      </c>
      <c r="L379">
        <f t="shared" si="40"/>
        <v>0</v>
      </c>
      <c r="M379">
        <f t="shared" si="41"/>
        <v>0</v>
      </c>
    </row>
    <row r="380" spans="1:13" x14ac:dyDescent="0.25">
      <c r="A380">
        <v>379</v>
      </c>
      <c r="B380">
        <v>9.09</v>
      </c>
      <c r="C380" s="1">
        <v>0</v>
      </c>
      <c r="D380" t="s">
        <v>144</v>
      </c>
      <c r="E380" s="2" t="s">
        <v>145</v>
      </c>
      <c r="F380">
        <v>0</v>
      </c>
      <c r="G380">
        <f t="shared" si="35"/>
        <v>0</v>
      </c>
      <c r="H380">
        <f t="shared" si="36"/>
        <v>0</v>
      </c>
      <c r="I380">
        <f t="shared" si="37"/>
        <v>0</v>
      </c>
      <c r="J380">
        <f t="shared" si="38"/>
        <v>0</v>
      </c>
      <c r="K380">
        <f t="shared" si="39"/>
        <v>0</v>
      </c>
      <c r="L380">
        <f t="shared" si="40"/>
        <v>0</v>
      </c>
      <c r="M380">
        <f t="shared" si="41"/>
        <v>0</v>
      </c>
    </row>
    <row r="381" spans="1:13" x14ac:dyDescent="0.25">
      <c r="A381">
        <v>380</v>
      </c>
      <c r="B381">
        <v>7.65</v>
      </c>
      <c r="C381" s="1">
        <v>2300</v>
      </c>
      <c r="D381" t="s">
        <v>146</v>
      </c>
      <c r="E381" t="s">
        <v>36</v>
      </c>
      <c r="F381">
        <v>0</v>
      </c>
      <c r="G381">
        <f t="shared" si="35"/>
        <v>0</v>
      </c>
      <c r="H381">
        <f t="shared" si="36"/>
        <v>0</v>
      </c>
      <c r="I381">
        <f t="shared" si="37"/>
        <v>0</v>
      </c>
      <c r="J381">
        <f t="shared" si="38"/>
        <v>0</v>
      </c>
      <c r="K381">
        <f t="shared" si="39"/>
        <v>0</v>
      </c>
      <c r="L381">
        <f t="shared" si="40"/>
        <v>0</v>
      </c>
      <c r="M381">
        <f t="shared" si="41"/>
        <v>1</v>
      </c>
    </row>
    <row r="382" spans="1:13" x14ac:dyDescent="0.25">
      <c r="A382">
        <v>381</v>
      </c>
      <c r="B382">
        <v>8.5500000000000007</v>
      </c>
      <c r="C382" s="1">
        <v>2400</v>
      </c>
      <c r="D382" t="s">
        <v>147</v>
      </c>
      <c r="E382" t="s">
        <v>41</v>
      </c>
      <c r="F382">
        <v>0</v>
      </c>
      <c r="G382">
        <f t="shared" si="35"/>
        <v>0</v>
      </c>
      <c r="H382">
        <f t="shared" si="36"/>
        <v>0</v>
      </c>
      <c r="I382">
        <f t="shared" si="37"/>
        <v>0</v>
      </c>
      <c r="J382">
        <f t="shared" si="38"/>
        <v>0</v>
      </c>
      <c r="K382">
        <f t="shared" si="39"/>
        <v>1</v>
      </c>
      <c r="L382">
        <f t="shared" si="40"/>
        <v>0</v>
      </c>
      <c r="M382">
        <f t="shared" si="41"/>
        <v>0</v>
      </c>
    </row>
    <row r="383" spans="1:13" x14ac:dyDescent="0.25">
      <c r="A383">
        <v>382</v>
      </c>
      <c r="B383">
        <v>9.2100000000000009</v>
      </c>
      <c r="C383" s="1">
        <v>2700</v>
      </c>
      <c r="D383" t="s">
        <v>148</v>
      </c>
      <c r="E383" t="s">
        <v>46</v>
      </c>
      <c r="F383">
        <v>0</v>
      </c>
      <c r="G383">
        <f t="shared" si="35"/>
        <v>0</v>
      </c>
      <c r="H383">
        <f t="shared" si="36"/>
        <v>0</v>
      </c>
      <c r="I383">
        <f t="shared" si="37"/>
        <v>1</v>
      </c>
      <c r="J383">
        <f t="shared" si="38"/>
        <v>0</v>
      </c>
      <c r="K383">
        <f t="shared" si="39"/>
        <v>0</v>
      </c>
      <c r="L383">
        <f t="shared" si="40"/>
        <v>0</v>
      </c>
      <c r="M383">
        <f t="shared" si="41"/>
        <v>0</v>
      </c>
    </row>
    <row r="384" spans="1:13" x14ac:dyDescent="0.25">
      <c r="A384">
        <v>383</v>
      </c>
      <c r="B384">
        <v>9.1199999999999992</v>
      </c>
      <c r="C384" s="1">
        <v>3400</v>
      </c>
      <c r="D384" t="s">
        <v>149</v>
      </c>
      <c r="E384" t="s">
        <v>41</v>
      </c>
      <c r="F384">
        <v>0</v>
      </c>
      <c r="G384">
        <f t="shared" si="35"/>
        <v>0</v>
      </c>
      <c r="H384">
        <f t="shared" si="36"/>
        <v>0</v>
      </c>
      <c r="I384">
        <f t="shared" si="37"/>
        <v>0</v>
      </c>
      <c r="J384">
        <f t="shared" si="38"/>
        <v>0</v>
      </c>
      <c r="K384">
        <f t="shared" si="39"/>
        <v>1</v>
      </c>
      <c r="L384">
        <f t="shared" si="40"/>
        <v>0</v>
      </c>
      <c r="M384">
        <f t="shared" si="41"/>
        <v>0</v>
      </c>
    </row>
    <row r="385" spans="1:13" x14ac:dyDescent="0.25">
      <c r="A385">
        <v>384</v>
      </c>
      <c r="B385">
        <v>7.08</v>
      </c>
      <c r="C385" s="1">
        <v>2400</v>
      </c>
      <c r="D385" t="s">
        <v>150</v>
      </c>
      <c r="E385" t="s">
        <v>46</v>
      </c>
      <c r="F385">
        <v>0</v>
      </c>
      <c r="G385">
        <f t="shared" si="35"/>
        <v>0</v>
      </c>
      <c r="H385">
        <f t="shared" si="36"/>
        <v>0</v>
      </c>
      <c r="I385">
        <f t="shared" si="37"/>
        <v>1</v>
      </c>
      <c r="J385">
        <f t="shared" si="38"/>
        <v>0</v>
      </c>
      <c r="K385">
        <f t="shared" si="39"/>
        <v>0</v>
      </c>
      <c r="L385">
        <f t="shared" si="40"/>
        <v>0</v>
      </c>
      <c r="M385">
        <f t="shared" si="41"/>
        <v>0</v>
      </c>
    </row>
    <row r="386" spans="1:13" x14ac:dyDescent="0.25">
      <c r="A386">
        <v>385</v>
      </c>
      <c r="B386">
        <v>6.81</v>
      </c>
      <c r="C386" s="1">
        <v>2600</v>
      </c>
      <c r="D386" t="s">
        <v>151</v>
      </c>
      <c r="E386" t="s">
        <v>41</v>
      </c>
      <c r="F386">
        <v>0</v>
      </c>
      <c r="G386">
        <f t="shared" si="35"/>
        <v>0</v>
      </c>
      <c r="H386">
        <f t="shared" si="36"/>
        <v>0</v>
      </c>
      <c r="I386">
        <f t="shared" si="37"/>
        <v>0</v>
      </c>
      <c r="J386">
        <f t="shared" si="38"/>
        <v>0</v>
      </c>
      <c r="K386">
        <f t="shared" si="39"/>
        <v>1</v>
      </c>
      <c r="L386">
        <f t="shared" si="40"/>
        <v>0</v>
      </c>
      <c r="M386">
        <f t="shared" si="41"/>
        <v>0</v>
      </c>
    </row>
    <row r="387" spans="1:13" x14ac:dyDescent="0.25">
      <c r="A387">
        <v>386</v>
      </c>
      <c r="B387">
        <v>12.6</v>
      </c>
      <c r="C387" s="1">
        <v>4200</v>
      </c>
      <c r="D387" t="s">
        <v>152</v>
      </c>
      <c r="E387" t="s">
        <v>39</v>
      </c>
      <c r="F387">
        <v>0</v>
      </c>
      <c r="G387">
        <f t="shared" ref="G387:G450" si="42">IF(E387=$G$1,1,0)</f>
        <v>0</v>
      </c>
      <c r="H387">
        <f t="shared" ref="H387:H450" si="43">IF(E387=$H$1,1,0)</f>
        <v>0</v>
      </c>
      <c r="I387">
        <f t="shared" ref="I387:I450" si="44">IF(E387=$I$1,1,0)</f>
        <v>0</v>
      </c>
      <c r="J387">
        <f t="shared" ref="J387:J450" si="45">IF(E387=$J$1,1,0)</f>
        <v>1</v>
      </c>
      <c r="K387">
        <f t="shared" ref="K387:K450" si="46">IF(E387=$K$1,1,0)</f>
        <v>0</v>
      </c>
      <c r="L387">
        <f t="shared" ref="L387:L450" si="47">IF(E387=$L$1,1,0)</f>
        <v>0</v>
      </c>
      <c r="M387">
        <f t="shared" ref="M387:M450" si="48">IF(E387=$M$1,1,0)</f>
        <v>0</v>
      </c>
    </row>
    <row r="388" spans="1:13" x14ac:dyDescent="0.25">
      <c r="A388">
        <v>387</v>
      </c>
      <c r="B388">
        <v>8.31</v>
      </c>
      <c r="C388" s="1">
        <v>2200</v>
      </c>
      <c r="D388" t="s">
        <v>153</v>
      </c>
      <c r="E388" t="s">
        <v>41</v>
      </c>
      <c r="F388">
        <v>0</v>
      </c>
      <c r="G388">
        <f t="shared" si="42"/>
        <v>0</v>
      </c>
      <c r="H388">
        <f t="shared" si="43"/>
        <v>0</v>
      </c>
      <c r="I388">
        <f t="shared" si="44"/>
        <v>0</v>
      </c>
      <c r="J388">
        <f t="shared" si="45"/>
        <v>0</v>
      </c>
      <c r="K388">
        <f t="shared" si="46"/>
        <v>1</v>
      </c>
      <c r="L388">
        <f t="shared" si="47"/>
        <v>0</v>
      </c>
      <c r="M388">
        <f t="shared" si="48"/>
        <v>0</v>
      </c>
    </row>
    <row r="389" spans="1:13" x14ac:dyDescent="0.25">
      <c r="A389">
        <v>388</v>
      </c>
      <c r="B389">
        <v>7.17</v>
      </c>
      <c r="C389" s="1">
        <v>2100</v>
      </c>
      <c r="D389" t="s">
        <v>154</v>
      </c>
      <c r="E389" t="s">
        <v>54</v>
      </c>
      <c r="F389">
        <v>0</v>
      </c>
      <c r="G389">
        <f t="shared" si="42"/>
        <v>0</v>
      </c>
      <c r="H389">
        <f t="shared" si="43"/>
        <v>1</v>
      </c>
      <c r="I389">
        <f t="shared" si="44"/>
        <v>0</v>
      </c>
      <c r="J389">
        <f t="shared" si="45"/>
        <v>0</v>
      </c>
      <c r="K389">
        <f t="shared" si="46"/>
        <v>0</v>
      </c>
      <c r="L389">
        <f t="shared" si="47"/>
        <v>0</v>
      </c>
      <c r="M389">
        <f t="shared" si="48"/>
        <v>0</v>
      </c>
    </row>
    <row r="390" spans="1:13" x14ac:dyDescent="0.25">
      <c r="A390">
        <v>389</v>
      </c>
      <c r="B390">
        <v>5.67</v>
      </c>
      <c r="C390" s="1">
        <v>2600</v>
      </c>
      <c r="D390" t="s">
        <v>155</v>
      </c>
      <c r="E390" t="s">
        <v>46</v>
      </c>
      <c r="F390">
        <v>0</v>
      </c>
      <c r="G390">
        <f t="shared" si="42"/>
        <v>0</v>
      </c>
      <c r="H390">
        <f t="shared" si="43"/>
        <v>0</v>
      </c>
      <c r="I390">
        <f t="shared" si="44"/>
        <v>1</v>
      </c>
      <c r="J390">
        <f t="shared" si="45"/>
        <v>0</v>
      </c>
      <c r="K390">
        <f t="shared" si="46"/>
        <v>0</v>
      </c>
      <c r="L390">
        <f t="shared" si="47"/>
        <v>0</v>
      </c>
      <c r="M390">
        <f t="shared" si="48"/>
        <v>0</v>
      </c>
    </row>
    <row r="391" spans="1:13" x14ac:dyDescent="0.25">
      <c r="A391">
        <v>390</v>
      </c>
      <c r="B391">
        <v>6.21</v>
      </c>
      <c r="C391" s="1">
        <v>2000</v>
      </c>
      <c r="D391" t="s">
        <v>156</v>
      </c>
      <c r="E391" t="s">
        <v>36</v>
      </c>
      <c r="F391">
        <v>0</v>
      </c>
      <c r="G391">
        <f t="shared" si="42"/>
        <v>0</v>
      </c>
      <c r="H391">
        <f t="shared" si="43"/>
        <v>0</v>
      </c>
      <c r="I391">
        <f t="shared" si="44"/>
        <v>0</v>
      </c>
      <c r="J391">
        <f t="shared" si="45"/>
        <v>0</v>
      </c>
      <c r="K391">
        <f t="shared" si="46"/>
        <v>0</v>
      </c>
      <c r="L391">
        <f t="shared" si="47"/>
        <v>0</v>
      </c>
      <c r="M391">
        <f t="shared" si="48"/>
        <v>1</v>
      </c>
    </row>
    <row r="392" spans="1:13" x14ac:dyDescent="0.25">
      <c r="A392">
        <v>391</v>
      </c>
      <c r="B392">
        <v>10.74</v>
      </c>
      <c r="C392" s="1">
        <v>2200</v>
      </c>
      <c r="D392" t="s">
        <v>29</v>
      </c>
      <c r="E392" t="s">
        <v>5</v>
      </c>
      <c r="F392">
        <v>0</v>
      </c>
      <c r="G392">
        <f t="shared" si="42"/>
        <v>1</v>
      </c>
      <c r="H392">
        <f t="shared" si="43"/>
        <v>0</v>
      </c>
      <c r="I392">
        <f t="shared" si="44"/>
        <v>0</v>
      </c>
      <c r="J392">
        <f t="shared" si="45"/>
        <v>0</v>
      </c>
      <c r="K392">
        <f t="shared" si="46"/>
        <v>0</v>
      </c>
      <c r="L392">
        <f t="shared" si="47"/>
        <v>0</v>
      </c>
      <c r="M392">
        <f t="shared" si="48"/>
        <v>0</v>
      </c>
    </row>
    <row r="393" spans="1:13" x14ac:dyDescent="0.25">
      <c r="A393">
        <v>392</v>
      </c>
      <c r="B393">
        <v>7.74</v>
      </c>
      <c r="C393" s="1">
        <v>3000</v>
      </c>
      <c r="D393" t="s">
        <v>30</v>
      </c>
      <c r="E393" t="s">
        <v>5</v>
      </c>
      <c r="F393">
        <v>0</v>
      </c>
      <c r="G393">
        <f t="shared" si="42"/>
        <v>1</v>
      </c>
      <c r="H393">
        <f t="shared" si="43"/>
        <v>0</v>
      </c>
      <c r="I393">
        <f t="shared" si="44"/>
        <v>0</v>
      </c>
      <c r="J393">
        <f t="shared" si="45"/>
        <v>0</v>
      </c>
      <c r="K393">
        <f t="shared" si="46"/>
        <v>0</v>
      </c>
      <c r="L393">
        <f t="shared" si="47"/>
        <v>0</v>
      </c>
      <c r="M393">
        <f t="shared" si="48"/>
        <v>0</v>
      </c>
    </row>
    <row r="394" spans="1:13" x14ac:dyDescent="0.25">
      <c r="A394">
        <v>393</v>
      </c>
      <c r="B394">
        <v>8.25</v>
      </c>
      <c r="C394" s="1">
        <v>2600</v>
      </c>
      <c r="D394" t="s">
        <v>157</v>
      </c>
      <c r="E394" t="s">
        <v>41</v>
      </c>
      <c r="F394">
        <v>0</v>
      </c>
      <c r="G394">
        <f t="shared" si="42"/>
        <v>0</v>
      </c>
      <c r="H394">
        <f t="shared" si="43"/>
        <v>0</v>
      </c>
      <c r="I394">
        <f t="shared" si="44"/>
        <v>0</v>
      </c>
      <c r="J394">
        <f t="shared" si="45"/>
        <v>0</v>
      </c>
      <c r="K394">
        <f t="shared" si="46"/>
        <v>1</v>
      </c>
      <c r="L394">
        <f t="shared" si="47"/>
        <v>0</v>
      </c>
      <c r="M394">
        <f t="shared" si="48"/>
        <v>0</v>
      </c>
    </row>
    <row r="395" spans="1:13" x14ac:dyDescent="0.25">
      <c r="A395">
        <v>394</v>
      </c>
      <c r="B395">
        <v>6.42</v>
      </c>
      <c r="C395" s="1">
        <v>3200</v>
      </c>
      <c r="D395" t="s">
        <v>158</v>
      </c>
      <c r="E395" t="s">
        <v>41</v>
      </c>
      <c r="F395">
        <v>0</v>
      </c>
      <c r="G395">
        <f t="shared" si="42"/>
        <v>0</v>
      </c>
      <c r="H395">
        <f t="shared" si="43"/>
        <v>0</v>
      </c>
      <c r="I395">
        <f t="shared" si="44"/>
        <v>0</v>
      </c>
      <c r="J395">
        <f t="shared" si="45"/>
        <v>0</v>
      </c>
      <c r="K395">
        <f t="shared" si="46"/>
        <v>1</v>
      </c>
      <c r="L395">
        <f t="shared" si="47"/>
        <v>0</v>
      </c>
      <c r="M395">
        <f t="shared" si="48"/>
        <v>0</v>
      </c>
    </row>
    <row r="396" spans="1:13" x14ac:dyDescent="0.25">
      <c r="A396">
        <v>395</v>
      </c>
      <c r="B396">
        <v>7.8</v>
      </c>
      <c r="C396" s="1">
        <v>2100</v>
      </c>
      <c r="D396" t="s">
        <v>159</v>
      </c>
      <c r="E396" t="s">
        <v>46</v>
      </c>
      <c r="F396">
        <v>0</v>
      </c>
      <c r="G396">
        <f t="shared" si="42"/>
        <v>0</v>
      </c>
      <c r="H396">
        <f t="shared" si="43"/>
        <v>0</v>
      </c>
      <c r="I396">
        <f t="shared" si="44"/>
        <v>1</v>
      </c>
      <c r="J396">
        <f t="shared" si="45"/>
        <v>0</v>
      </c>
      <c r="K396">
        <f t="shared" si="46"/>
        <v>0</v>
      </c>
      <c r="L396">
        <f t="shared" si="47"/>
        <v>0</v>
      </c>
      <c r="M396">
        <f t="shared" si="48"/>
        <v>0</v>
      </c>
    </row>
    <row r="397" spans="1:13" x14ac:dyDescent="0.25">
      <c r="A397">
        <v>396</v>
      </c>
      <c r="B397">
        <v>12.6</v>
      </c>
      <c r="C397" s="1">
        <v>2900</v>
      </c>
      <c r="D397" t="s">
        <v>160</v>
      </c>
      <c r="E397" t="s">
        <v>41</v>
      </c>
      <c r="F397">
        <v>0</v>
      </c>
      <c r="G397">
        <f t="shared" si="42"/>
        <v>0</v>
      </c>
      <c r="H397">
        <f t="shared" si="43"/>
        <v>0</v>
      </c>
      <c r="I397">
        <f t="shared" si="44"/>
        <v>0</v>
      </c>
      <c r="J397">
        <f t="shared" si="45"/>
        <v>0</v>
      </c>
      <c r="K397">
        <f t="shared" si="46"/>
        <v>1</v>
      </c>
      <c r="L397">
        <f t="shared" si="47"/>
        <v>0</v>
      </c>
      <c r="M397">
        <f t="shared" si="48"/>
        <v>0</v>
      </c>
    </row>
    <row r="398" spans="1:13" x14ac:dyDescent="0.25">
      <c r="A398">
        <v>397</v>
      </c>
      <c r="B398">
        <v>9.15</v>
      </c>
      <c r="C398" s="1">
        <v>2800</v>
      </c>
      <c r="D398" t="s">
        <v>161</v>
      </c>
      <c r="E398" t="s">
        <v>39</v>
      </c>
      <c r="F398">
        <v>0</v>
      </c>
      <c r="G398">
        <f t="shared" si="42"/>
        <v>0</v>
      </c>
      <c r="H398">
        <f t="shared" si="43"/>
        <v>0</v>
      </c>
      <c r="I398">
        <f t="shared" si="44"/>
        <v>0</v>
      </c>
      <c r="J398">
        <f t="shared" si="45"/>
        <v>1</v>
      </c>
      <c r="K398">
        <f t="shared" si="46"/>
        <v>0</v>
      </c>
      <c r="L398">
        <f t="shared" si="47"/>
        <v>0</v>
      </c>
      <c r="M398">
        <f t="shared" si="48"/>
        <v>0</v>
      </c>
    </row>
    <row r="399" spans="1:13" x14ac:dyDescent="0.25">
      <c r="A399">
        <v>398</v>
      </c>
      <c r="B399">
        <v>11.07</v>
      </c>
      <c r="C399" s="1">
        <v>4700</v>
      </c>
      <c r="D399" t="s">
        <v>162</v>
      </c>
      <c r="E399" t="s">
        <v>39</v>
      </c>
      <c r="F399">
        <v>0</v>
      </c>
      <c r="G399">
        <f t="shared" si="42"/>
        <v>0</v>
      </c>
      <c r="H399">
        <f t="shared" si="43"/>
        <v>0</v>
      </c>
      <c r="I399">
        <f t="shared" si="44"/>
        <v>0</v>
      </c>
      <c r="J399">
        <f t="shared" si="45"/>
        <v>1</v>
      </c>
      <c r="K399">
        <f t="shared" si="46"/>
        <v>0</v>
      </c>
      <c r="L399">
        <f t="shared" si="47"/>
        <v>0</v>
      </c>
      <c r="M399">
        <f t="shared" si="48"/>
        <v>0</v>
      </c>
    </row>
    <row r="400" spans="1:13" x14ac:dyDescent="0.25">
      <c r="A400">
        <v>399</v>
      </c>
      <c r="B400">
        <v>8.82</v>
      </c>
      <c r="C400" s="1">
        <v>3000</v>
      </c>
      <c r="D400" t="s">
        <v>163</v>
      </c>
      <c r="E400" t="s">
        <v>41</v>
      </c>
      <c r="F400">
        <v>0</v>
      </c>
      <c r="G400">
        <f t="shared" si="42"/>
        <v>0</v>
      </c>
      <c r="H400">
        <f t="shared" si="43"/>
        <v>0</v>
      </c>
      <c r="I400">
        <f t="shared" si="44"/>
        <v>0</v>
      </c>
      <c r="J400">
        <f t="shared" si="45"/>
        <v>0</v>
      </c>
      <c r="K400">
        <f t="shared" si="46"/>
        <v>1</v>
      </c>
      <c r="L400">
        <f t="shared" si="47"/>
        <v>0</v>
      </c>
      <c r="M400">
        <f t="shared" si="48"/>
        <v>0</v>
      </c>
    </row>
    <row r="401" spans="1:13" x14ac:dyDescent="0.25">
      <c r="A401">
        <v>400</v>
      </c>
      <c r="B401">
        <v>10.5</v>
      </c>
      <c r="C401" s="1">
        <v>2700</v>
      </c>
      <c r="D401" t="s">
        <v>164</v>
      </c>
      <c r="E401" t="s">
        <v>41</v>
      </c>
      <c r="F401">
        <v>0</v>
      </c>
      <c r="G401">
        <f t="shared" si="42"/>
        <v>0</v>
      </c>
      <c r="H401">
        <f t="shared" si="43"/>
        <v>0</v>
      </c>
      <c r="I401">
        <f t="shared" si="44"/>
        <v>0</v>
      </c>
      <c r="J401">
        <f t="shared" si="45"/>
        <v>0</v>
      </c>
      <c r="K401">
        <f t="shared" si="46"/>
        <v>1</v>
      </c>
      <c r="L401">
        <f t="shared" si="47"/>
        <v>0</v>
      </c>
      <c r="M401">
        <f t="shared" si="48"/>
        <v>0</v>
      </c>
    </row>
    <row r="402" spans="1:13" x14ac:dyDescent="0.25">
      <c r="A402">
        <v>401</v>
      </c>
      <c r="B402">
        <v>9.33</v>
      </c>
      <c r="C402" s="1">
        <v>2200</v>
      </c>
      <c r="D402" t="s">
        <v>165</v>
      </c>
      <c r="E402" t="s">
        <v>54</v>
      </c>
      <c r="F402">
        <v>0</v>
      </c>
      <c r="G402">
        <f t="shared" si="42"/>
        <v>0</v>
      </c>
      <c r="H402">
        <f t="shared" si="43"/>
        <v>1</v>
      </c>
      <c r="I402">
        <f t="shared" si="44"/>
        <v>0</v>
      </c>
      <c r="J402">
        <f t="shared" si="45"/>
        <v>0</v>
      </c>
      <c r="K402">
        <f t="shared" si="46"/>
        <v>0</v>
      </c>
      <c r="L402">
        <f t="shared" si="47"/>
        <v>0</v>
      </c>
      <c r="M402">
        <f t="shared" si="48"/>
        <v>0</v>
      </c>
    </row>
    <row r="403" spans="1:13" x14ac:dyDescent="0.25">
      <c r="A403">
        <v>402</v>
      </c>
      <c r="B403">
        <v>10.56</v>
      </c>
      <c r="C403" s="1">
        <v>3200</v>
      </c>
      <c r="D403" t="s">
        <v>166</v>
      </c>
      <c r="E403" t="s">
        <v>41</v>
      </c>
      <c r="F403">
        <v>0</v>
      </c>
      <c r="G403">
        <f t="shared" si="42"/>
        <v>0</v>
      </c>
      <c r="H403">
        <f t="shared" si="43"/>
        <v>0</v>
      </c>
      <c r="I403">
        <f t="shared" si="44"/>
        <v>0</v>
      </c>
      <c r="J403">
        <f t="shared" si="45"/>
        <v>0</v>
      </c>
      <c r="K403">
        <f t="shared" si="46"/>
        <v>1</v>
      </c>
      <c r="L403">
        <f t="shared" si="47"/>
        <v>0</v>
      </c>
      <c r="M403">
        <f t="shared" si="48"/>
        <v>0</v>
      </c>
    </row>
    <row r="404" spans="1:13" x14ac:dyDescent="0.25">
      <c r="A404">
        <v>403</v>
      </c>
      <c r="B404">
        <v>7.59</v>
      </c>
      <c r="C404" s="1">
        <v>2700</v>
      </c>
      <c r="D404" t="s">
        <v>167</v>
      </c>
      <c r="E404" t="s">
        <v>54</v>
      </c>
      <c r="F404">
        <v>0</v>
      </c>
      <c r="G404">
        <f t="shared" si="42"/>
        <v>0</v>
      </c>
      <c r="H404">
        <f t="shared" si="43"/>
        <v>1</v>
      </c>
      <c r="I404">
        <f t="shared" si="44"/>
        <v>0</v>
      </c>
      <c r="J404">
        <f t="shared" si="45"/>
        <v>0</v>
      </c>
      <c r="K404">
        <f t="shared" si="46"/>
        <v>0</v>
      </c>
      <c r="L404">
        <f t="shared" si="47"/>
        <v>0</v>
      </c>
      <c r="M404">
        <f t="shared" si="48"/>
        <v>0</v>
      </c>
    </row>
    <row r="405" spans="1:13" x14ac:dyDescent="0.25">
      <c r="A405">
        <v>404</v>
      </c>
      <c r="B405">
        <v>8.85</v>
      </c>
      <c r="C405" s="1">
        <v>2100</v>
      </c>
      <c r="D405" t="s">
        <v>168</v>
      </c>
      <c r="E405" t="s">
        <v>36</v>
      </c>
      <c r="F405">
        <v>0</v>
      </c>
      <c r="G405">
        <f t="shared" si="42"/>
        <v>0</v>
      </c>
      <c r="H405">
        <f t="shared" si="43"/>
        <v>0</v>
      </c>
      <c r="I405">
        <f t="shared" si="44"/>
        <v>0</v>
      </c>
      <c r="J405">
        <f t="shared" si="45"/>
        <v>0</v>
      </c>
      <c r="K405">
        <f t="shared" si="46"/>
        <v>0</v>
      </c>
      <c r="L405">
        <f t="shared" si="47"/>
        <v>0</v>
      </c>
      <c r="M405">
        <f t="shared" si="48"/>
        <v>1</v>
      </c>
    </row>
    <row r="406" spans="1:13" x14ac:dyDescent="0.25">
      <c r="A406">
        <v>405</v>
      </c>
      <c r="B406">
        <v>7.59</v>
      </c>
      <c r="C406" s="1">
        <v>2500</v>
      </c>
      <c r="D406" t="s">
        <v>169</v>
      </c>
      <c r="E406" t="s">
        <v>46</v>
      </c>
      <c r="F406">
        <v>0</v>
      </c>
      <c r="G406">
        <f t="shared" si="42"/>
        <v>0</v>
      </c>
      <c r="H406">
        <f t="shared" si="43"/>
        <v>0</v>
      </c>
      <c r="I406">
        <f t="shared" si="44"/>
        <v>1</v>
      </c>
      <c r="J406">
        <f t="shared" si="45"/>
        <v>0</v>
      </c>
      <c r="K406">
        <f t="shared" si="46"/>
        <v>0</v>
      </c>
      <c r="L406">
        <f t="shared" si="47"/>
        <v>0</v>
      </c>
      <c r="M406">
        <f t="shared" si="48"/>
        <v>0</v>
      </c>
    </row>
    <row r="407" spans="1:13" x14ac:dyDescent="0.25">
      <c r="A407">
        <v>406</v>
      </c>
      <c r="B407">
        <v>10.86</v>
      </c>
      <c r="C407" s="1">
        <v>3300</v>
      </c>
      <c r="D407" t="s">
        <v>170</v>
      </c>
      <c r="E407" t="s">
        <v>41</v>
      </c>
      <c r="F407">
        <v>0</v>
      </c>
      <c r="G407">
        <f t="shared" si="42"/>
        <v>0</v>
      </c>
      <c r="H407">
        <f t="shared" si="43"/>
        <v>0</v>
      </c>
      <c r="I407">
        <f t="shared" si="44"/>
        <v>0</v>
      </c>
      <c r="J407">
        <f t="shared" si="45"/>
        <v>0</v>
      </c>
      <c r="K407">
        <f t="shared" si="46"/>
        <v>1</v>
      </c>
      <c r="L407">
        <f t="shared" si="47"/>
        <v>0</v>
      </c>
      <c r="M407">
        <f t="shared" si="48"/>
        <v>0</v>
      </c>
    </row>
    <row r="408" spans="1:13" x14ac:dyDescent="0.25">
      <c r="A408">
        <v>407</v>
      </c>
      <c r="B408">
        <v>10.26</v>
      </c>
      <c r="C408" s="1">
        <v>2900</v>
      </c>
      <c r="D408" t="s">
        <v>171</v>
      </c>
      <c r="E408" t="s">
        <v>41</v>
      </c>
      <c r="F408">
        <v>0</v>
      </c>
      <c r="G408">
        <f t="shared" si="42"/>
        <v>0</v>
      </c>
      <c r="H408">
        <f t="shared" si="43"/>
        <v>0</v>
      </c>
      <c r="I408">
        <f t="shared" si="44"/>
        <v>0</v>
      </c>
      <c r="J408">
        <f t="shared" si="45"/>
        <v>0</v>
      </c>
      <c r="K408">
        <f t="shared" si="46"/>
        <v>1</v>
      </c>
      <c r="L408">
        <f t="shared" si="47"/>
        <v>0</v>
      </c>
      <c r="M408">
        <f t="shared" si="48"/>
        <v>0</v>
      </c>
    </row>
    <row r="409" spans="1:13" x14ac:dyDescent="0.25">
      <c r="A409">
        <v>408</v>
      </c>
      <c r="B409">
        <v>8.4</v>
      </c>
      <c r="C409" s="1">
        <v>2500</v>
      </c>
      <c r="D409" t="s">
        <v>172</v>
      </c>
      <c r="E409" t="s">
        <v>54</v>
      </c>
      <c r="F409">
        <v>0</v>
      </c>
      <c r="G409">
        <f t="shared" si="42"/>
        <v>0</v>
      </c>
      <c r="H409">
        <f t="shared" si="43"/>
        <v>1</v>
      </c>
      <c r="I409">
        <f t="shared" si="44"/>
        <v>0</v>
      </c>
      <c r="J409">
        <f t="shared" si="45"/>
        <v>0</v>
      </c>
      <c r="K409">
        <f t="shared" si="46"/>
        <v>0</v>
      </c>
      <c r="L409">
        <f t="shared" si="47"/>
        <v>0</v>
      </c>
      <c r="M409">
        <f t="shared" si="48"/>
        <v>0</v>
      </c>
    </row>
    <row r="410" spans="1:13" x14ac:dyDescent="0.25">
      <c r="A410">
        <v>409</v>
      </c>
      <c r="B410">
        <v>8.61</v>
      </c>
      <c r="C410" s="1">
        <v>3800</v>
      </c>
      <c r="D410" t="s">
        <v>173</v>
      </c>
      <c r="E410" t="s">
        <v>46</v>
      </c>
      <c r="F410">
        <v>0</v>
      </c>
      <c r="G410">
        <f t="shared" si="42"/>
        <v>0</v>
      </c>
      <c r="H410">
        <f t="shared" si="43"/>
        <v>0</v>
      </c>
      <c r="I410">
        <f t="shared" si="44"/>
        <v>1</v>
      </c>
      <c r="J410">
        <f t="shared" si="45"/>
        <v>0</v>
      </c>
      <c r="K410">
        <f t="shared" si="46"/>
        <v>0</v>
      </c>
      <c r="L410">
        <f t="shared" si="47"/>
        <v>0</v>
      </c>
      <c r="M410">
        <f t="shared" si="48"/>
        <v>0</v>
      </c>
    </row>
    <row r="411" spans="1:13" x14ac:dyDescent="0.25">
      <c r="A411">
        <v>410</v>
      </c>
      <c r="B411">
        <v>8.3699999999999992</v>
      </c>
      <c r="C411" s="1">
        <v>2400</v>
      </c>
      <c r="D411" t="s">
        <v>174</v>
      </c>
      <c r="E411" t="s">
        <v>39</v>
      </c>
      <c r="F411">
        <v>0</v>
      </c>
      <c r="G411">
        <f t="shared" si="42"/>
        <v>0</v>
      </c>
      <c r="H411">
        <f t="shared" si="43"/>
        <v>0</v>
      </c>
      <c r="I411">
        <f t="shared" si="44"/>
        <v>0</v>
      </c>
      <c r="J411">
        <f t="shared" si="45"/>
        <v>1</v>
      </c>
      <c r="K411">
        <f t="shared" si="46"/>
        <v>0</v>
      </c>
      <c r="L411">
        <f t="shared" si="47"/>
        <v>0</v>
      </c>
      <c r="M411">
        <f t="shared" si="48"/>
        <v>0</v>
      </c>
    </row>
    <row r="412" spans="1:13" x14ac:dyDescent="0.25">
      <c r="A412">
        <v>411</v>
      </c>
      <c r="B412">
        <v>8.0399999999999991</v>
      </c>
      <c r="C412" s="1">
        <v>2500</v>
      </c>
      <c r="D412" t="s">
        <v>175</v>
      </c>
      <c r="E412" t="s">
        <v>46</v>
      </c>
      <c r="F412">
        <v>0</v>
      </c>
      <c r="G412">
        <f t="shared" si="42"/>
        <v>0</v>
      </c>
      <c r="H412">
        <f t="shared" si="43"/>
        <v>0</v>
      </c>
      <c r="I412">
        <f t="shared" si="44"/>
        <v>1</v>
      </c>
      <c r="J412">
        <f t="shared" si="45"/>
        <v>0</v>
      </c>
      <c r="K412">
        <f t="shared" si="46"/>
        <v>0</v>
      </c>
      <c r="L412">
        <f t="shared" si="47"/>
        <v>0</v>
      </c>
      <c r="M412">
        <f t="shared" si="48"/>
        <v>0</v>
      </c>
    </row>
    <row r="413" spans="1:13" x14ac:dyDescent="0.25">
      <c r="A413">
        <v>412</v>
      </c>
      <c r="B413">
        <v>9.6300000000000008</v>
      </c>
      <c r="C413" s="1">
        <v>2200</v>
      </c>
      <c r="D413" t="s">
        <v>176</v>
      </c>
      <c r="E413" t="s">
        <v>54</v>
      </c>
      <c r="F413">
        <v>0</v>
      </c>
      <c r="G413">
        <f t="shared" si="42"/>
        <v>0</v>
      </c>
      <c r="H413">
        <f t="shared" si="43"/>
        <v>1</v>
      </c>
      <c r="I413">
        <f t="shared" si="44"/>
        <v>0</v>
      </c>
      <c r="J413">
        <f t="shared" si="45"/>
        <v>0</v>
      </c>
      <c r="K413">
        <f t="shared" si="46"/>
        <v>0</v>
      </c>
      <c r="L413">
        <f t="shared" si="47"/>
        <v>0</v>
      </c>
      <c r="M413">
        <f t="shared" si="48"/>
        <v>0</v>
      </c>
    </row>
    <row r="414" spans="1:13" x14ac:dyDescent="0.25">
      <c r="A414">
        <v>413</v>
      </c>
      <c r="B414">
        <v>8.2200000000000006</v>
      </c>
      <c r="C414" s="1">
        <v>2800</v>
      </c>
      <c r="D414" t="s">
        <v>177</v>
      </c>
      <c r="E414" t="s">
        <v>46</v>
      </c>
      <c r="F414">
        <v>0</v>
      </c>
      <c r="G414">
        <f t="shared" si="42"/>
        <v>0</v>
      </c>
      <c r="H414">
        <f t="shared" si="43"/>
        <v>0</v>
      </c>
      <c r="I414">
        <f t="shared" si="44"/>
        <v>1</v>
      </c>
      <c r="J414">
        <f t="shared" si="45"/>
        <v>0</v>
      </c>
      <c r="K414">
        <f t="shared" si="46"/>
        <v>0</v>
      </c>
      <c r="L414">
        <f t="shared" si="47"/>
        <v>0</v>
      </c>
      <c r="M414">
        <f t="shared" si="48"/>
        <v>0</v>
      </c>
    </row>
    <row r="415" spans="1:13" x14ac:dyDescent="0.25">
      <c r="A415">
        <v>414</v>
      </c>
      <c r="B415">
        <v>9.2100000000000009</v>
      </c>
      <c r="C415" s="1">
        <v>2000</v>
      </c>
      <c r="D415" t="s">
        <v>178</v>
      </c>
      <c r="E415" t="s">
        <v>36</v>
      </c>
      <c r="F415">
        <v>0</v>
      </c>
      <c r="G415">
        <f t="shared" si="42"/>
        <v>0</v>
      </c>
      <c r="H415">
        <f t="shared" si="43"/>
        <v>0</v>
      </c>
      <c r="I415">
        <f t="shared" si="44"/>
        <v>0</v>
      </c>
      <c r="J415">
        <f t="shared" si="45"/>
        <v>0</v>
      </c>
      <c r="K415">
        <f t="shared" si="46"/>
        <v>0</v>
      </c>
      <c r="L415">
        <f t="shared" si="47"/>
        <v>0</v>
      </c>
      <c r="M415">
        <f t="shared" si="48"/>
        <v>1</v>
      </c>
    </row>
    <row r="416" spans="1:13" x14ac:dyDescent="0.25">
      <c r="A416">
        <v>415</v>
      </c>
      <c r="B416">
        <v>8.25</v>
      </c>
      <c r="C416" s="1">
        <v>2100</v>
      </c>
      <c r="D416" t="s">
        <v>179</v>
      </c>
      <c r="E416" t="s">
        <v>46</v>
      </c>
      <c r="F416">
        <v>0</v>
      </c>
      <c r="G416">
        <f t="shared" si="42"/>
        <v>0</v>
      </c>
      <c r="H416">
        <f t="shared" si="43"/>
        <v>0</v>
      </c>
      <c r="I416">
        <f t="shared" si="44"/>
        <v>1</v>
      </c>
      <c r="J416">
        <f t="shared" si="45"/>
        <v>0</v>
      </c>
      <c r="K416">
        <f t="shared" si="46"/>
        <v>0</v>
      </c>
      <c r="L416">
        <f t="shared" si="47"/>
        <v>0</v>
      </c>
      <c r="M416">
        <f t="shared" si="48"/>
        <v>0</v>
      </c>
    </row>
    <row r="417" spans="1:13" x14ac:dyDescent="0.25">
      <c r="A417">
        <v>416</v>
      </c>
      <c r="B417">
        <v>9.2100000000000009</v>
      </c>
      <c r="C417" s="1">
        <v>2400</v>
      </c>
      <c r="D417" t="s">
        <v>180</v>
      </c>
      <c r="E417" t="s">
        <v>54</v>
      </c>
      <c r="F417">
        <v>0</v>
      </c>
      <c r="G417">
        <f t="shared" si="42"/>
        <v>0</v>
      </c>
      <c r="H417">
        <f t="shared" si="43"/>
        <v>1</v>
      </c>
      <c r="I417">
        <f t="shared" si="44"/>
        <v>0</v>
      </c>
      <c r="J417">
        <f t="shared" si="45"/>
        <v>0</v>
      </c>
      <c r="K417">
        <f t="shared" si="46"/>
        <v>0</v>
      </c>
      <c r="L417">
        <f t="shared" si="47"/>
        <v>0</v>
      </c>
      <c r="M417">
        <f t="shared" si="48"/>
        <v>0</v>
      </c>
    </row>
    <row r="418" spans="1:13" x14ac:dyDescent="0.25">
      <c r="A418">
        <v>417</v>
      </c>
      <c r="B418">
        <v>11.22</v>
      </c>
      <c r="C418" s="1">
        <v>3600</v>
      </c>
      <c r="D418" t="s">
        <v>31</v>
      </c>
      <c r="E418" t="s">
        <v>5</v>
      </c>
      <c r="F418">
        <v>0</v>
      </c>
      <c r="G418">
        <f t="shared" si="42"/>
        <v>1</v>
      </c>
      <c r="H418">
        <f t="shared" si="43"/>
        <v>0</v>
      </c>
      <c r="I418">
        <f t="shared" si="44"/>
        <v>0</v>
      </c>
      <c r="J418">
        <f t="shared" si="45"/>
        <v>0</v>
      </c>
      <c r="K418">
        <f t="shared" si="46"/>
        <v>0</v>
      </c>
      <c r="L418">
        <f t="shared" si="47"/>
        <v>0</v>
      </c>
      <c r="M418">
        <f t="shared" si="48"/>
        <v>0</v>
      </c>
    </row>
    <row r="419" spans="1:13" x14ac:dyDescent="0.25">
      <c r="A419">
        <v>418</v>
      </c>
      <c r="B419">
        <v>12.18</v>
      </c>
      <c r="C419" s="1">
        <v>2700</v>
      </c>
      <c r="D419" t="s">
        <v>181</v>
      </c>
      <c r="E419" t="s">
        <v>39</v>
      </c>
      <c r="F419">
        <v>0</v>
      </c>
      <c r="G419">
        <f t="shared" si="42"/>
        <v>0</v>
      </c>
      <c r="H419">
        <f t="shared" si="43"/>
        <v>0</v>
      </c>
      <c r="I419">
        <f t="shared" si="44"/>
        <v>0</v>
      </c>
      <c r="J419">
        <f t="shared" si="45"/>
        <v>1</v>
      </c>
      <c r="K419">
        <f t="shared" si="46"/>
        <v>0</v>
      </c>
      <c r="L419">
        <f t="shared" si="47"/>
        <v>0</v>
      </c>
      <c r="M419">
        <f t="shared" si="48"/>
        <v>0</v>
      </c>
    </row>
    <row r="420" spans="1:13" x14ac:dyDescent="0.25">
      <c r="A420">
        <v>419</v>
      </c>
      <c r="B420">
        <v>8.2799999999999994</v>
      </c>
      <c r="C420" s="1">
        <v>2400</v>
      </c>
      <c r="D420" t="s">
        <v>182</v>
      </c>
      <c r="E420" t="s">
        <v>39</v>
      </c>
      <c r="F420">
        <v>0</v>
      </c>
      <c r="G420">
        <f t="shared" si="42"/>
        <v>0</v>
      </c>
      <c r="H420">
        <f t="shared" si="43"/>
        <v>0</v>
      </c>
      <c r="I420">
        <f t="shared" si="44"/>
        <v>0</v>
      </c>
      <c r="J420">
        <f t="shared" si="45"/>
        <v>1</v>
      </c>
      <c r="K420">
        <f t="shared" si="46"/>
        <v>0</v>
      </c>
      <c r="L420">
        <f t="shared" si="47"/>
        <v>0</v>
      </c>
      <c r="M420">
        <f t="shared" si="48"/>
        <v>0</v>
      </c>
    </row>
    <row r="421" spans="1:13" x14ac:dyDescent="0.25">
      <c r="A421">
        <v>420</v>
      </c>
      <c r="B421">
        <v>7.59</v>
      </c>
      <c r="C421" s="1">
        <v>2600</v>
      </c>
      <c r="D421" t="s">
        <v>183</v>
      </c>
      <c r="E421" t="s">
        <v>41</v>
      </c>
      <c r="F421">
        <v>0</v>
      </c>
      <c r="G421">
        <f t="shared" si="42"/>
        <v>0</v>
      </c>
      <c r="H421">
        <f t="shared" si="43"/>
        <v>0</v>
      </c>
      <c r="I421">
        <f t="shared" si="44"/>
        <v>0</v>
      </c>
      <c r="J421">
        <f t="shared" si="45"/>
        <v>0</v>
      </c>
      <c r="K421">
        <f t="shared" si="46"/>
        <v>1</v>
      </c>
      <c r="L421">
        <f t="shared" si="47"/>
        <v>0</v>
      </c>
      <c r="M421">
        <f t="shared" si="48"/>
        <v>0</v>
      </c>
    </row>
    <row r="422" spans="1:13" x14ac:dyDescent="0.25">
      <c r="A422">
        <v>421</v>
      </c>
      <c r="B422">
        <v>8.91</v>
      </c>
      <c r="C422" s="1">
        <v>2700</v>
      </c>
      <c r="D422" t="s">
        <v>184</v>
      </c>
      <c r="E422" t="s">
        <v>41</v>
      </c>
      <c r="F422">
        <v>0</v>
      </c>
      <c r="G422">
        <f t="shared" si="42"/>
        <v>0</v>
      </c>
      <c r="H422">
        <f t="shared" si="43"/>
        <v>0</v>
      </c>
      <c r="I422">
        <f t="shared" si="44"/>
        <v>0</v>
      </c>
      <c r="J422">
        <f t="shared" si="45"/>
        <v>0</v>
      </c>
      <c r="K422">
        <f t="shared" si="46"/>
        <v>1</v>
      </c>
      <c r="L422">
        <f t="shared" si="47"/>
        <v>0</v>
      </c>
      <c r="M422">
        <f t="shared" si="48"/>
        <v>0</v>
      </c>
    </row>
    <row r="423" spans="1:13" x14ac:dyDescent="0.25">
      <c r="A423">
        <v>422</v>
      </c>
      <c r="B423">
        <v>12.6</v>
      </c>
      <c r="C423" s="1">
        <v>3500</v>
      </c>
      <c r="D423" t="s">
        <v>185</v>
      </c>
      <c r="E423" t="s">
        <v>41</v>
      </c>
      <c r="F423">
        <v>0</v>
      </c>
      <c r="G423">
        <f t="shared" si="42"/>
        <v>0</v>
      </c>
      <c r="H423">
        <f t="shared" si="43"/>
        <v>0</v>
      </c>
      <c r="I423">
        <f t="shared" si="44"/>
        <v>0</v>
      </c>
      <c r="J423">
        <f t="shared" si="45"/>
        <v>0</v>
      </c>
      <c r="K423">
        <f t="shared" si="46"/>
        <v>1</v>
      </c>
      <c r="L423">
        <f t="shared" si="47"/>
        <v>0</v>
      </c>
      <c r="M423">
        <f t="shared" si="48"/>
        <v>0</v>
      </c>
    </row>
    <row r="424" spans="1:13" x14ac:dyDescent="0.25">
      <c r="A424">
        <v>423</v>
      </c>
      <c r="B424">
        <v>5.07</v>
      </c>
      <c r="C424" s="1">
        <v>2000</v>
      </c>
      <c r="D424" t="s">
        <v>186</v>
      </c>
      <c r="E424" t="s">
        <v>46</v>
      </c>
      <c r="F424">
        <v>0</v>
      </c>
      <c r="G424">
        <f t="shared" si="42"/>
        <v>0</v>
      </c>
      <c r="H424">
        <f t="shared" si="43"/>
        <v>0</v>
      </c>
      <c r="I424">
        <f t="shared" si="44"/>
        <v>1</v>
      </c>
      <c r="J424">
        <f t="shared" si="45"/>
        <v>0</v>
      </c>
      <c r="K424">
        <f t="shared" si="46"/>
        <v>0</v>
      </c>
      <c r="L424">
        <f t="shared" si="47"/>
        <v>0</v>
      </c>
      <c r="M424">
        <f t="shared" si="48"/>
        <v>0</v>
      </c>
    </row>
    <row r="425" spans="1:13" x14ac:dyDescent="0.25">
      <c r="A425">
        <v>424</v>
      </c>
      <c r="B425">
        <v>5.85</v>
      </c>
      <c r="C425" s="1">
        <v>2400</v>
      </c>
      <c r="D425" t="s">
        <v>187</v>
      </c>
      <c r="E425" t="s">
        <v>54</v>
      </c>
      <c r="F425">
        <v>0</v>
      </c>
      <c r="G425">
        <f t="shared" si="42"/>
        <v>0</v>
      </c>
      <c r="H425">
        <f t="shared" si="43"/>
        <v>1</v>
      </c>
      <c r="I425">
        <f t="shared" si="44"/>
        <v>0</v>
      </c>
      <c r="J425">
        <f t="shared" si="45"/>
        <v>0</v>
      </c>
      <c r="K425">
        <f t="shared" si="46"/>
        <v>0</v>
      </c>
      <c r="L425">
        <f t="shared" si="47"/>
        <v>0</v>
      </c>
      <c r="M425">
        <f t="shared" si="48"/>
        <v>0</v>
      </c>
    </row>
    <row r="426" spans="1:13" x14ac:dyDescent="0.25">
      <c r="A426">
        <v>425</v>
      </c>
      <c r="B426">
        <v>7.86</v>
      </c>
      <c r="C426" s="1">
        <v>3000</v>
      </c>
      <c r="D426" t="s">
        <v>188</v>
      </c>
      <c r="E426" t="s">
        <v>41</v>
      </c>
      <c r="F426">
        <v>0</v>
      </c>
      <c r="G426">
        <f t="shared" si="42"/>
        <v>0</v>
      </c>
      <c r="H426">
        <f t="shared" si="43"/>
        <v>0</v>
      </c>
      <c r="I426">
        <f t="shared" si="44"/>
        <v>0</v>
      </c>
      <c r="J426">
        <f t="shared" si="45"/>
        <v>0</v>
      </c>
      <c r="K426">
        <f t="shared" si="46"/>
        <v>1</v>
      </c>
      <c r="L426">
        <f t="shared" si="47"/>
        <v>0</v>
      </c>
      <c r="M426">
        <f t="shared" si="48"/>
        <v>0</v>
      </c>
    </row>
    <row r="427" spans="1:13" x14ac:dyDescent="0.25">
      <c r="A427">
        <v>426</v>
      </c>
      <c r="B427">
        <v>9.39</v>
      </c>
      <c r="C427" s="1">
        <v>2900</v>
      </c>
      <c r="D427" t="s">
        <v>189</v>
      </c>
      <c r="E427" t="s">
        <v>54</v>
      </c>
      <c r="F427">
        <v>0</v>
      </c>
      <c r="G427">
        <f t="shared" si="42"/>
        <v>0</v>
      </c>
      <c r="H427">
        <f t="shared" si="43"/>
        <v>1</v>
      </c>
      <c r="I427">
        <f t="shared" si="44"/>
        <v>0</v>
      </c>
      <c r="J427">
        <f t="shared" si="45"/>
        <v>0</v>
      </c>
      <c r="K427">
        <f t="shared" si="46"/>
        <v>0</v>
      </c>
      <c r="L427">
        <f t="shared" si="47"/>
        <v>0</v>
      </c>
      <c r="M427">
        <f t="shared" si="48"/>
        <v>0</v>
      </c>
    </row>
    <row r="428" spans="1:13" x14ac:dyDescent="0.25">
      <c r="A428">
        <v>427</v>
      </c>
      <c r="B428">
        <v>11.7</v>
      </c>
      <c r="C428" s="1">
        <v>3400</v>
      </c>
      <c r="D428" t="s">
        <v>190</v>
      </c>
      <c r="E428" t="s">
        <v>41</v>
      </c>
      <c r="F428">
        <v>0</v>
      </c>
      <c r="G428">
        <f t="shared" si="42"/>
        <v>0</v>
      </c>
      <c r="H428">
        <f t="shared" si="43"/>
        <v>0</v>
      </c>
      <c r="I428">
        <f t="shared" si="44"/>
        <v>0</v>
      </c>
      <c r="J428">
        <f t="shared" si="45"/>
        <v>0</v>
      </c>
      <c r="K428">
        <f t="shared" si="46"/>
        <v>1</v>
      </c>
      <c r="L428">
        <f t="shared" si="47"/>
        <v>0</v>
      </c>
      <c r="M428">
        <f t="shared" si="48"/>
        <v>0</v>
      </c>
    </row>
    <row r="429" spans="1:13" x14ac:dyDescent="0.25">
      <c r="A429">
        <v>428</v>
      </c>
      <c r="B429">
        <v>8.2200000000000006</v>
      </c>
      <c r="C429" s="1">
        <v>2500</v>
      </c>
      <c r="D429" t="s">
        <v>32</v>
      </c>
      <c r="E429" t="s">
        <v>5</v>
      </c>
      <c r="F429">
        <v>0</v>
      </c>
      <c r="G429">
        <f t="shared" si="42"/>
        <v>1</v>
      </c>
      <c r="H429">
        <f t="shared" si="43"/>
        <v>0</v>
      </c>
      <c r="I429">
        <f t="shared" si="44"/>
        <v>0</v>
      </c>
      <c r="J429">
        <f t="shared" si="45"/>
        <v>0</v>
      </c>
      <c r="K429">
        <f t="shared" si="46"/>
        <v>0</v>
      </c>
      <c r="L429">
        <f t="shared" si="47"/>
        <v>0</v>
      </c>
      <c r="M429">
        <f t="shared" si="48"/>
        <v>0</v>
      </c>
    </row>
    <row r="430" spans="1:13" x14ac:dyDescent="0.25">
      <c r="A430">
        <v>429</v>
      </c>
      <c r="B430">
        <v>7.8</v>
      </c>
      <c r="C430" s="1">
        <v>2200</v>
      </c>
      <c r="D430" t="s">
        <v>191</v>
      </c>
      <c r="E430" t="s">
        <v>36</v>
      </c>
      <c r="F430">
        <v>0</v>
      </c>
      <c r="G430">
        <f t="shared" si="42"/>
        <v>0</v>
      </c>
      <c r="H430">
        <f t="shared" si="43"/>
        <v>0</v>
      </c>
      <c r="I430">
        <f t="shared" si="44"/>
        <v>0</v>
      </c>
      <c r="J430">
        <f t="shared" si="45"/>
        <v>0</v>
      </c>
      <c r="K430">
        <f t="shared" si="46"/>
        <v>0</v>
      </c>
      <c r="L430">
        <f t="shared" si="47"/>
        <v>0</v>
      </c>
      <c r="M430">
        <f t="shared" si="48"/>
        <v>1</v>
      </c>
    </row>
    <row r="431" spans="1:13" x14ac:dyDescent="0.25">
      <c r="A431">
        <v>430</v>
      </c>
      <c r="B431">
        <v>9.24</v>
      </c>
      <c r="C431" s="1">
        <v>3300</v>
      </c>
      <c r="D431" t="s">
        <v>192</v>
      </c>
      <c r="E431" t="s">
        <v>41</v>
      </c>
      <c r="F431">
        <v>0</v>
      </c>
      <c r="G431">
        <f t="shared" si="42"/>
        <v>0</v>
      </c>
      <c r="H431">
        <f t="shared" si="43"/>
        <v>0</v>
      </c>
      <c r="I431">
        <f t="shared" si="44"/>
        <v>0</v>
      </c>
      <c r="J431">
        <f t="shared" si="45"/>
        <v>0</v>
      </c>
      <c r="K431">
        <f t="shared" si="46"/>
        <v>1</v>
      </c>
      <c r="L431">
        <f t="shared" si="47"/>
        <v>0</v>
      </c>
      <c r="M431">
        <f t="shared" si="48"/>
        <v>0</v>
      </c>
    </row>
    <row r="432" spans="1:13" x14ac:dyDescent="0.25">
      <c r="A432">
        <v>431</v>
      </c>
      <c r="B432">
        <v>10.92</v>
      </c>
      <c r="C432" s="1">
        <v>3000</v>
      </c>
      <c r="D432" t="s">
        <v>193</v>
      </c>
      <c r="E432" t="s">
        <v>54</v>
      </c>
      <c r="F432">
        <v>0</v>
      </c>
      <c r="G432">
        <f t="shared" si="42"/>
        <v>0</v>
      </c>
      <c r="H432">
        <f t="shared" si="43"/>
        <v>1</v>
      </c>
      <c r="I432">
        <f t="shared" si="44"/>
        <v>0</v>
      </c>
      <c r="J432">
        <f t="shared" si="45"/>
        <v>0</v>
      </c>
      <c r="K432">
        <f t="shared" si="46"/>
        <v>0</v>
      </c>
      <c r="L432">
        <f t="shared" si="47"/>
        <v>0</v>
      </c>
      <c r="M432">
        <f t="shared" si="48"/>
        <v>0</v>
      </c>
    </row>
    <row r="433" spans="1:13" x14ac:dyDescent="0.25">
      <c r="A433">
        <v>432</v>
      </c>
      <c r="B433">
        <v>9.9</v>
      </c>
      <c r="C433" s="1">
        <v>4000</v>
      </c>
      <c r="D433" t="s">
        <v>194</v>
      </c>
      <c r="E433" t="s">
        <v>41</v>
      </c>
      <c r="F433">
        <v>0</v>
      </c>
      <c r="G433">
        <f t="shared" si="42"/>
        <v>0</v>
      </c>
      <c r="H433">
        <f t="shared" si="43"/>
        <v>0</v>
      </c>
      <c r="I433">
        <f t="shared" si="44"/>
        <v>0</v>
      </c>
      <c r="J433">
        <f t="shared" si="45"/>
        <v>0</v>
      </c>
      <c r="K433">
        <f t="shared" si="46"/>
        <v>1</v>
      </c>
      <c r="L433">
        <f t="shared" si="47"/>
        <v>0</v>
      </c>
      <c r="M433">
        <f t="shared" si="48"/>
        <v>0</v>
      </c>
    </row>
    <row r="434" spans="1:13" x14ac:dyDescent="0.25">
      <c r="A434">
        <v>433</v>
      </c>
      <c r="B434">
        <v>6.12</v>
      </c>
      <c r="C434" s="1">
        <v>2200</v>
      </c>
      <c r="D434" t="s">
        <v>195</v>
      </c>
      <c r="E434" t="s">
        <v>46</v>
      </c>
      <c r="F434">
        <v>0</v>
      </c>
      <c r="G434">
        <f t="shared" si="42"/>
        <v>0</v>
      </c>
      <c r="H434">
        <f t="shared" si="43"/>
        <v>0</v>
      </c>
      <c r="I434">
        <f t="shared" si="44"/>
        <v>1</v>
      </c>
      <c r="J434">
        <f t="shared" si="45"/>
        <v>0</v>
      </c>
      <c r="K434">
        <f t="shared" si="46"/>
        <v>0</v>
      </c>
      <c r="L434">
        <f t="shared" si="47"/>
        <v>0</v>
      </c>
      <c r="M434">
        <f t="shared" si="48"/>
        <v>0</v>
      </c>
    </row>
    <row r="435" spans="1:13" x14ac:dyDescent="0.25">
      <c r="A435">
        <v>434</v>
      </c>
      <c r="B435">
        <v>9.93</v>
      </c>
      <c r="C435" s="1">
        <v>2600</v>
      </c>
      <c r="D435" t="s">
        <v>196</v>
      </c>
      <c r="E435" t="s">
        <v>41</v>
      </c>
      <c r="F435">
        <v>0</v>
      </c>
      <c r="G435">
        <f t="shared" si="42"/>
        <v>0</v>
      </c>
      <c r="H435">
        <f t="shared" si="43"/>
        <v>0</v>
      </c>
      <c r="I435">
        <f t="shared" si="44"/>
        <v>0</v>
      </c>
      <c r="J435">
        <f t="shared" si="45"/>
        <v>0</v>
      </c>
      <c r="K435">
        <f t="shared" si="46"/>
        <v>1</v>
      </c>
      <c r="L435">
        <f t="shared" si="47"/>
        <v>0</v>
      </c>
      <c r="M435">
        <f t="shared" si="48"/>
        <v>0</v>
      </c>
    </row>
    <row r="436" spans="1:13" x14ac:dyDescent="0.25">
      <c r="A436">
        <v>435</v>
      </c>
      <c r="B436">
        <v>7.83</v>
      </c>
      <c r="C436" s="1">
        <v>2200</v>
      </c>
      <c r="D436" t="s">
        <v>197</v>
      </c>
      <c r="E436" t="s">
        <v>36</v>
      </c>
      <c r="F436">
        <v>0</v>
      </c>
      <c r="G436">
        <f t="shared" si="42"/>
        <v>0</v>
      </c>
      <c r="H436">
        <f t="shared" si="43"/>
        <v>0</v>
      </c>
      <c r="I436">
        <f t="shared" si="44"/>
        <v>0</v>
      </c>
      <c r="J436">
        <f t="shared" si="45"/>
        <v>0</v>
      </c>
      <c r="K436">
        <f t="shared" si="46"/>
        <v>0</v>
      </c>
      <c r="L436">
        <f t="shared" si="47"/>
        <v>0</v>
      </c>
      <c r="M436">
        <f t="shared" si="48"/>
        <v>1</v>
      </c>
    </row>
    <row r="437" spans="1:13" x14ac:dyDescent="0.25">
      <c r="A437">
        <v>436</v>
      </c>
      <c r="B437">
        <v>9.6300000000000008</v>
      </c>
      <c r="C437" s="1">
        <v>2400</v>
      </c>
      <c r="D437" t="s">
        <v>198</v>
      </c>
      <c r="E437" t="s">
        <v>41</v>
      </c>
      <c r="F437">
        <v>0</v>
      </c>
      <c r="G437">
        <f t="shared" si="42"/>
        <v>0</v>
      </c>
      <c r="H437">
        <f t="shared" si="43"/>
        <v>0</v>
      </c>
      <c r="I437">
        <f t="shared" si="44"/>
        <v>0</v>
      </c>
      <c r="J437">
        <f t="shared" si="45"/>
        <v>0</v>
      </c>
      <c r="K437">
        <f t="shared" si="46"/>
        <v>1</v>
      </c>
      <c r="L437">
        <f t="shared" si="47"/>
        <v>0</v>
      </c>
      <c r="M437">
        <f t="shared" si="48"/>
        <v>0</v>
      </c>
    </row>
    <row r="438" spans="1:13" x14ac:dyDescent="0.25">
      <c r="A438">
        <v>437</v>
      </c>
      <c r="B438">
        <v>8.82</v>
      </c>
      <c r="C438" s="1">
        <v>3400</v>
      </c>
      <c r="D438" t="s">
        <v>199</v>
      </c>
      <c r="E438" t="s">
        <v>39</v>
      </c>
      <c r="F438">
        <v>0</v>
      </c>
      <c r="G438">
        <f t="shared" si="42"/>
        <v>0</v>
      </c>
      <c r="H438">
        <f t="shared" si="43"/>
        <v>0</v>
      </c>
      <c r="I438">
        <f t="shared" si="44"/>
        <v>0</v>
      </c>
      <c r="J438">
        <f t="shared" si="45"/>
        <v>1</v>
      </c>
      <c r="K438">
        <f t="shared" si="46"/>
        <v>0</v>
      </c>
      <c r="L438">
        <f t="shared" si="47"/>
        <v>0</v>
      </c>
      <c r="M438">
        <f t="shared" si="48"/>
        <v>0</v>
      </c>
    </row>
    <row r="439" spans="1:13" x14ac:dyDescent="0.25">
      <c r="A439">
        <v>438</v>
      </c>
      <c r="B439">
        <v>9.24</v>
      </c>
      <c r="C439" s="1">
        <v>2400</v>
      </c>
      <c r="D439" t="s">
        <v>200</v>
      </c>
      <c r="E439" t="s">
        <v>39</v>
      </c>
      <c r="F439">
        <v>0</v>
      </c>
      <c r="G439">
        <f t="shared" si="42"/>
        <v>0</v>
      </c>
      <c r="H439">
        <f t="shared" si="43"/>
        <v>0</v>
      </c>
      <c r="I439">
        <f t="shared" si="44"/>
        <v>0</v>
      </c>
      <c r="J439">
        <f t="shared" si="45"/>
        <v>1</v>
      </c>
      <c r="K439">
        <f t="shared" si="46"/>
        <v>0</v>
      </c>
      <c r="L439">
        <f t="shared" si="47"/>
        <v>0</v>
      </c>
      <c r="M439">
        <f t="shared" si="48"/>
        <v>0</v>
      </c>
    </row>
    <row r="440" spans="1:13" x14ac:dyDescent="0.25">
      <c r="A440">
        <v>439</v>
      </c>
      <c r="B440">
        <v>11.28</v>
      </c>
      <c r="C440" s="1">
        <v>2200</v>
      </c>
      <c r="D440" t="s">
        <v>201</v>
      </c>
      <c r="E440" t="s">
        <v>41</v>
      </c>
      <c r="F440">
        <v>0</v>
      </c>
      <c r="G440">
        <f t="shared" si="42"/>
        <v>0</v>
      </c>
      <c r="H440">
        <f t="shared" si="43"/>
        <v>0</v>
      </c>
      <c r="I440">
        <f t="shared" si="44"/>
        <v>0</v>
      </c>
      <c r="J440">
        <f t="shared" si="45"/>
        <v>0</v>
      </c>
      <c r="K440">
        <f t="shared" si="46"/>
        <v>1</v>
      </c>
      <c r="L440">
        <f t="shared" si="47"/>
        <v>0</v>
      </c>
      <c r="M440">
        <f t="shared" si="48"/>
        <v>0</v>
      </c>
    </row>
    <row r="441" spans="1:13" x14ac:dyDescent="0.25">
      <c r="A441">
        <v>440</v>
      </c>
      <c r="B441">
        <v>8.0399999999999991</v>
      </c>
      <c r="C441" s="1">
        <v>2100</v>
      </c>
      <c r="D441" t="s">
        <v>202</v>
      </c>
      <c r="E441" t="s">
        <v>41</v>
      </c>
      <c r="F441">
        <v>0</v>
      </c>
      <c r="G441">
        <f t="shared" si="42"/>
        <v>0</v>
      </c>
      <c r="H441">
        <f t="shared" si="43"/>
        <v>0</v>
      </c>
      <c r="I441">
        <f t="shared" si="44"/>
        <v>0</v>
      </c>
      <c r="J441">
        <f t="shared" si="45"/>
        <v>0</v>
      </c>
      <c r="K441">
        <f t="shared" si="46"/>
        <v>1</v>
      </c>
      <c r="L441">
        <f t="shared" si="47"/>
        <v>0</v>
      </c>
      <c r="M441">
        <f t="shared" si="48"/>
        <v>0</v>
      </c>
    </row>
    <row r="442" spans="1:13" x14ac:dyDescent="0.25">
      <c r="A442">
        <v>441</v>
      </c>
      <c r="B442">
        <v>8.91</v>
      </c>
      <c r="C442" s="1">
        <v>2200</v>
      </c>
      <c r="D442" t="s">
        <v>203</v>
      </c>
      <c r="E442" t="s">
        <v>54</v>
      </c>
      <c r="F442">
        <v>0</v>
      </c>
      <c r="G442">
        <f t="shared" si="42"/>
        <v>0</v>
      </c>
      <c r="H442">
        <f t="shared" si="43"/>
        <v>1</v>
      </c>
      <c r="I442">
        <f t="shared" si="44"/>
        <v>0</v>
      </c>
      <c r="J442">
        <f t="shared" si="45"/>
        <v>0</v>
      </c>
      <c r="K442">
        <f t="shared" si="46"/>
        <v>0</v>
      </c>
      <c r="L442">
        <f t="shared" si="47"/>
        <v>0</v>
      </c>
      <c r="M442">
        <f t="shared" si="48"/>
        <v>0</v>
      </c>
    </row>
    <row r="443" spans="1:13" x14ac:dyDescent="0.25">
      <c r="A443">
        <v>442</v>
      </c>
      <c r="B443">
        <v>8.64</v>
      </c>
      <c r="C443" s="1">
        <v>2800</v>
      </c>
      <c r="D443" t="s">
        <v>204</v>
      </c>
      <c r="E443" t="s">
        <v>41</v>
      </c>
      <c r="F443">
        <v>0</v>
      </c>
      <c r="G443">
        <f t="shared" si="42"/>
        <v>0</v>
      </c>
      <c r="H443">
        <f t="shared" si="43"/>
        <v>0</v>
      </c>
      <c r="I443">
        <f t="shared" si="44"/>
        <v>0</v>
      </c>
      <c r="J443">
        <f t="shared" si="45"/>
        <v>0</v>
      </c>
      <c r="K443">
        <f t="shared" si="46"/>
        <v>1</v>
      </c>
      <c r="L443">
        <f t="shared" si="47"/>
        <v>0</v>
      </c>
      <c r="M443">
        <f t="shared" si="48"/>
        <v>0</v>
      </c>
    </row>
    <row r="444" spans="1:13" x14ac:dyDescent="0.25">
      <c r="A444">
        <v>443</v>
      </c>
      <c r="B444">
        <v>8.85</v>
      </c>
      <c r="C444" s="1">
        <v>3200</v>
      </c>
      <c r="D444" t="s">
        <v>205</v>
      </c>
      <c r="E444" t="s">
        <v>39</v>
      </c>
      <c r="F444">
        <v>0</v>
      </c>
      <c r="G444">
        <f t="shared" si="42"/>
        <v>0</v>
      </c>
      <c r="H444">
        <f t="shared" si="43"/>
        <v>0</v>
      </c>
      <c r="I444">
        <f t="shared" si="44"/>
        <v>0</v>
      </c>
      <c r="J444">
        <f t="shared" si="45"/>
        <v>1</v>
      </c>
      <c r="K444">
        <f t="shared" si="46"/>
        <v>0</v>
      </c>
      <c r="L444">
        <f t="shared" si="47"/>
        <v>0</v>
      </c>
      <c r="M444">
        <f t="shared" si="48"/>
        <v>0</v>
      </c>
    </row>
    <row r="445" spans="1:13" x14ac:dyDescent="0.25">
      <c r="A445">
        <v>444</v>
      </c>
      <c r="B445">
        <v>9.9</v>
      </c>
      <c r="C445" s="1">
        <v>2500</v>
      </c>
      <c r="D445" t="s">
        <v>206</v>
      </c>
      <c r="E445" t="s">
        <v>41</v>
      </c>
      <c r="F445">
        <v>0</v>
      </c>
      <c r="G445">
        <f t="shared" si="42"/>
        <v>0</v>
      </c>
      <c r="H445">
        <f t="shared" si="43"/>
        <v>0</v>
      </c>
      <c r="I445">
        <f t="shared" si="44"/>
        <v>0</v>
      </c>
      <c r="J445">
        <f t="shared" si="45"/>
        <v>0</v>
      </c>
      <c r="K445">
        <f t="shared" si="46"/>
        <v>1</v>
      </c>
      <c r="L445">
        <f t="shared" si="47"/>
        <v>0</v>
      </c>
      <c r="M445">
        <f t="shared" si="48"/>
        <v>0</v>
      </c>
    </row>
    <row r="446" spans="1:13" x14ac:dyDescent="0.25">
      <c r="A446">
        <v>445</v>
      </c>
      <c r="B446">
        <v>8.73</v>
      </c>
      <c r="C446" s="1">
        <v>2500</v>
      </c>
      <c r="D446" t="s">
        <v>207</v>
      </c>
      <c r="E446" t="s">
        <v>41</v>
      </c>
      <c r="F446">
        <v>0</v>
      </c>
      <c r="G446">
        <f t="shared" si="42"/>
        <v>0</v>
      </c>
      <c r="H446">
        <f t="shared" si="43"/>
        <v>0</v>
      </c>
      <c r="I446">
        <f t="shared" si="44"/>
        <v>0</v>
      </c>
      <c r="J446">
        <f t="shared" si="45"/>
        <v>0</v>
      </c>
      <c r="K446">
        <f t="shared" si="46"/>
        <v>1</v>
      </c>
      <c r="L446">
        <f t="shared" si="47"/>
        <v>0</v>
      </c>
      <c r="M446">
        <f t="shared" si="48"/>
        <v>0</v>
      </c>
    </row>
    <row r="447" spans="1:13" x14ac:dyDescent="0.25">
      <c r="A447">
        <v>446</v>
      </c>
      <c r="B447">
        <v>8.67</v>
      </c>
      <c r="C447" s="1">
        <v>2200</v>
      </c>
      <c r="D447" t="s">
        <v>208</v>
      </c>
      <c r="E447" t="s">
        <v>36</v>
      </c>
      <c r="F447">
        <v>0</v>
      </c>
      <c r="G447">
        <f t="shared" si="42"/>
        <v>0</v>
      </c>
      <c r="H447">
        <f t="shared" si="43"/>
        <v>0</v>
      </c>
      <c r="I447">
        <f t="shared" si="44"/>
        <v>0</v>
      </c>
      <c r="J447">
        <f t="shared" si="45"/>
        <v>0</v>
      </c>
      <c r="K447">
        <f t="shared" si="46"/>
        <v>0</v>
      </c>
      <c r="L447">
        <f t="shared" si="47"/>
        <v>0</v>
      </c>
      <c r="M447">
        <f t="shared" si="48"/>
        <v>1</v>
      </c>
    </row>
    <row r="448" spans="1:13" x14ac:dyDescent="0.25">
      <c r="A448">
        <v>447</v>
      </c>
      <c r="B448">
        <v>10.02</v>
      </c>
      <c r="C448" s="1">
        <v>2500</v>
      </c>
      <c r="D448" t="s">
        <v>209</v>
      </c>
      <c r="E448" t="s">
        <v>41</v>
      </c>
      <c r="F448">
        <v>0</v>
      </c>
      <c r="G448">
        <f t="shared" si="42"/>
        <v>0</v>
      </c>
      <c r="H448">
        <f t="shared" si="43"/>
        <v>0</v>
      </c>
      <c r="I448">
        <f t="shared" si="44"/>
        <v>0</v>
      </c>
      <c r="J448">
        <f t="shared" si="45"/>
        <v>0</v>
      </c>
      <c r="K448">
        <f t="shared" si="46"/>
        <v>1</v>
      </c>
      <c r="L448">
        <f t="shared" si="47"/>
        <v>0</v>
      </c>
      <c r="M448">
        <f t="shared" si="48"/>
        <v>0</v>
      </c>
    </row>
    <row r="449" spans="1:13" x14ac:dyDescent="0.25">
      <c r="A449">
        <v>448</v>
      </c>
      <c r="B449">
        <v>8.1</v>
      </c>
      <c r="C449" s="1">
        <v>2400</v>
      </c>
      <c r="D449" t="s">
        <v>210</v>
      </c>
      <c r="E449" t="s">
        <v>41</v>
      </c>
      <c r="F449">
        <v>0</v>
      </c>
      <c r="G449">
        <f t="shared" si="42"/>
        <v>0</v>
      </c>
      <c r="H449">
        <f t="shared" si="43"/>
        <v>0</v>
      </c>
      <c r="I449">
        <f t="shared" si="44"/>
        <v>0</v>
      </c>
      <c r="J449">
        <f t="shared" si="45"/>
        <v>0</v>
      </c>
      <c r="K449">
        <f t="shared" si="46"/>
        <v>1</v>
      </c>
      <c r="L449">
        <f t="shared" si="47"/>
        <v>0</v>
      </c>
      <c r="M449">
        <f t="shared" si="48"/>
        <v>0</v>
      </c>
    </row>
    <row r="450" spans="1:13" x14ac:dyDescent="0.25">
      <c r="A450">
        <v>449</v>
      </c>
      <c r="B450">
        <v>8.8800000000000008</v>
      </c>
      <c r="C450" s="1">
        <v>2500</v>
      </c>
      <c r="D450" t="s">
        <v>211</v>
      </c>
      <c r="E450" t="s">
        <v>39</v>
      </c>
      <c r="F450">
        <v>0</v>
      </c>
      <c r="G450">
        <f t="shared" si="42"/>
        <v>0</v>
      </c>
      <c r="H450">
        <f t="shared" si="43"/>
        <v>0</v>
      </c>
      <c r="I450">
        <f t="shared" si="44"/>
        <v>0</v>
      </c>
      <c r="J450">
        <f t="shared" si="45"/>
        <v>1</v>
      </c>
      <c r="K450">
        <f t="shared" si="46"/>
        <v>0</v>
      </c>
      <c r="L450">
        <f t="shared" si="47"/>
        <v>0</v>
      </c>
      <c r="M450">
        <f t="shared" si="48"/>
        <v>0</v>
      </c>
    </row>
    <row r="451" spans="1:13" x14ac:dyDescent="0.25">
      <c r="A451">
        <v>450</v>
      </c>
      <c r="B451">
        <v>8.1</v>
      </c>
      <c r="C451" s="1">
        <v>2300</v>
      </c>
      <c r="D451" t="s">
        <v>212</v>
      </c>
      <c r="E451" t="s">
        <v>39</v>
      </c>
      <c r="F451">
        <v>0</v>
      </c>
      <c r="G451">
        <f t="shared" ref="G451:G514" si="49">IF(E451=$G$1,1,0)</f>
        <v>0</v>
      </c>
      <c r="H451">
        <f t="shared" ref="H451:H514" si="50">IF(E451=$H$1,1,0)</f>
        <v>0</v>
      </c>
      <c r="I451">
        <f t="shared" ref="I451:I514" si="51">IF(E451=$I$1,1,0)</f>
        <v>0</v>
      </c>
      <c r="J451">
        <f t="shared" ref="J451:J514" si="52">IF(E451=$J$1,1,0)</f>
        <v>1</v>
      </c>
      <c r="K451">
        <f t="shared" ref="K451:K514" si="53">IF(E451=$K$1,1,0)</f>
        <v>0</v>
      </c>
      <c r="L451">
        <f t="shared" ref="L451:L514" si="54">IF(E451=$L$1,1,0)</f>
        <v>0</v>
      </c>
      <c r="M451">
        <f t="shared" ref="M451:M514" si="55">IF(E451=$M$1,1,0)</f>
        <v>0</v>
      </c>
    </row>
    <row r="452" spans="1:13" x14ac:dyDescent="0.25">
      <c r="A452">
        <v>451</v>
      </c>
      <c r="B452">
        <v>5.34</v>
      </c>
      <c r="C452" s="1">
        <v>2400</v>
      </c>
      <c r="D452" t="s">
        <v>213</v>
      </c>
      <c r="E452" t="s">
        <v>54</v>
      </c>
      <c r="F452">
        <v>0</v>
      </c>
      <c r="G452">
        <f t="shared" si="49"/>
        <v>0</v>
      </c>
      <c r="H452">
        <f t="shared" si="50"/>
        <v>1</v>
      </c>
      <c r="I452">
        <f t="shared" si="51"/>
        <v>0</v>
      </c>
      <c r="J452">
        <f t="shared" si="52"/>
        <v>0</v>
      </c>
      <c r="K452">
        <f t="shared" si="53"/>
        <v>0</v>
      </c>
      <c r="L452">
        <f t="shared" si="54"/>
        <v>0</v>
      </c>
      <c r="M452">
        <f t="shared" si="55"/>
        <v>0</v>
      </c>
    </row>
    <row r="453" spans="1:13" x14ac:dyDescent="0.25">
      <c r="A453">
        <v>452</v>
      </c>
      <c r="B453">
        <v>4.68</v>
      </c>
      <c r="C453" s="1">
        <v>2200</v>
      </c>
      <c r="D453" t="s">
        <v>214</v>
      </c>
      <c r="E453" t="s">
        <v>41</v>
      </c>
      <c r="F453">
        <v>0</v>
      </c>
      <c r="G453">
        <f t="shared" si="49"/>
        <v>0</v>
      </c>
      <c r="H453">
        <f t="shared" si="50"/>
        <v>0</v>
      </c>
      <c r="I453">
        <f t="shared" si="51"/>
        <v>0</v>
      </c>
      <c r="J453">
        <f t="shared" si="52"/>
        <v>0</v>
      </c>
      <c r="K453">
        <f t="shared" si="53"/>
        <v>1</v>
      </c>
      <c r="L453">
        <f t="shared" si="54"/>
        <v>0</v>
      </c>
      <c r="M453">
        <f t="shared" si="55"/>
        <v>0</v>
      </c>
    </row>
    <row r="454" spans="1:13" x14ac:dyDescent="0.25">
      <c r="A454">
        <v>453</v>
      </c>
      <c r="B454">
        <v>9.36</v>
      </c>
      <c r="C454" s="1">
        <v>2200</v>
      </c>
      <c r="D454" t="s">
        <v>215</v>
      </c>
      <c r="E454" t="s">
        <v>41</v>
      </c>
      <c r="F454">
        <v>0</v>
      </c>
      <c r="G454">
        <f t="shared" si="49"/>
        <v>0</v>
      </c>
      <c r="H454">
        <f t="shared" si="50"/>
        <v>0</v>
      </c>
      <c r="I454">
        <f t="shared" si="51"/>
        <v>0</v>
      </c>
      <c r="J454">
        <f t="shared" si="52"/>
        <v>0</v>
      </c>
      <c r="K454">
        <f t="shared" si="53"/>
        <v>1</v>
      </c>
      <c r="L454">
        <f t="shared" si="54"/>
        <v>0</v>
      </c>
      <c r="M454">
        <f t="shared" si="55"/>
        <v>0</v>
      </c>
    </row>
    <row r="455" spans="1:13" x14ac:dyDescent="0.25">
      <c r="A455">
        <v>454</v>
      </c>
      <c r="B455">
        <v>12.45</v>
      </c>
      <c r="C455" s="1">
        <v>4300</v>
      </c>
      <c r="D455" t="s">
        <v>216</v>
      </c>
      <c r="E455" t="s">
        <v>46</v>
      </c>
      <c r="F455">
        <v>0</v>
      </c>
      <c r="G455">
        <f t="shared" si="49"/>
        <v>0</v>
      </c>
      <c r="H455">
        <f t="shared" si="50"/>
        <v>0</v>
      </c>
      <c r="I455">
        <f t="shared" si="51"/>
        <v>1</v>
      </c>
      <c r="J455">
        <f t="shared" si="52"/>
        <v>0</v>
      </c>
      <c r="K455">
        <f t="shared" si="53"/>
        <v>0</v>
      </c>
      <c r="L455">
        <f t="shared" si="54"/>
        <v>0</v>
      </c>
      <c r="M455">
        <f t="shared" si="55"/>
        <v>0</v>
      </c>
    </row>
    <row r="456" spans="1:13" x14ac:dyDescent="0.25">
      <c r="A456">
        <v>455</v>
      </c>
      <c r="B456">
        <v>7.56</v>
      </c>
      <c r="C456" s="1">
        <v>2300</v>
      </c>
      <c r="D456" t="s">
        <v>217</v>
      </c>
      <c r="E456" t="s">
        <v>41</v>
      </c>
      <c r="F456">
        <v>0</v>
      </c>
      <c r="G456">
        <f t="shared" si="49"/>
        <v>0</v>
      </c>
      <c r="H456">
        <f t="shared" si="50"/>
        <v>0</v>
      </c>
      <c r="I456">
        <f t="shared" si="51"/>
        <v>0</v>
      </c>
      <c r="J456">
        <f t="shared" si="52"/>
        <v>0</v>
      </c>
      <c r="K456">
        <f t="shared" si="53"/>
        <v>1</v>
      </c>
      <c r="L456">
        <f t="shared" si="54"/>
        <v>0</v>
      </c>
      <c r="M456">
        <f t="shared" si="55"/>
        <v>0</v>
      </c>
    </row>
    <row r="457" spans="1:13" x14ac:dyDescent="0.25">
      <c r="A457">
        <v>456</v>
      </c>
      <c r="B457">
        <v>10.68</v>
      </c>
      <c r="C457" s="1">
        <v>3300</v>
      </c>
      <c r="D457" t="s">
        <v>218</v>
      </c>
      <c r="E457" t="s">
        <v>46</v>
      </c>
      <c r="F457">
        <v>0</v>
      </c>
      <c r="G457">
        <f t="shared" si="49"/>
        <v>0</v>
      </c>
      <c r="H457">
        <f t="shared" si="50"/>
        <v>0</v>
      </c>
      <c r="I457">
        <f t="shared" si="51"/>
        <v>1</v>
      </c>
      <c r="J457">
        <f t="shared" si="52"/>
        <v>0</v>
      </c>
      <c r="K457">
        <f t="shared" si="53"/>
        <v>0</v>
      </c>
      <c r="L457">
        <f t="shared" si="54"/>
        <v>0</v>
      </c>
      <c r="M457">
        <f t="shared" si="55"/>
        <v>0</v>
      </c>
    </row>
    <row r="458" spans="1:13" x14ac:dyDescent="0.25">
      <c r="A458">
        <v>457</v>
      </c>
      <c r="B458">
        <v>12.18</v>
      </c>
      <c r="C458" s="1">
        <v>3300</v>
      </c>
      <c r="D458" t="s">
        <v>219</v>
      </c>
      <c r="E458" t="s">
        <v>41</v>
      </c>
      <c r="F458">
        <v>0</v>
      </c>
      <c r="G458">
        <f t="shared" si="49"/>
        <v>0</v>
      </c>
      <c r="H458">
        <f t="shared" si="50"/>
        <v>0</v>
      </c>
      <c r="I458">
        <f t="shared" si="51"/>
        <v>0</v>
      </c>
      <c r="J458">
        <f t="shared" si="52"/>
        <v>0</v>
      </c>
      <c r="K458">
        <f t="shared" si="53"/>
        <v>1</v>
      </c>
      <c r="L458">
        <f t="shared" si="54"/>
        <v>0</v>
      </c>
      <c r="M458">
        <f t="shared" si="55"/>
        <v>0</v>
      </c>
    </row>
    <row r="459" spans="1:13" x14ac:dyDescent="0.25">
      <c r="A459">
        <v>458</v>
      </c>
      <c r="B459">
        <v>12</v>
      </c>
      <c r="C459" s="1">
        <v>2700</v>
      </c>
      <c r="D459" t="s">
        <v>220</v>
      </c>
      <c r="E459" t="s">
        <v>41</v>
      </c>
      <c r="F459">
        <v>0</v>
      </c>
      <c r="G459">
        <f t="shared" si="49"/>
        <v>0</v>
      </c>
      <c r="H459">
        <f t="shared" si="50"/>
        <v>0</v>
      </c>
      <c r="I459">
        <f t="shared" si="51"/>
        <v>0</v>
      </c>
      <c r="J459">
        <f t="shared" si="52"/>
        <v>0</v>
      </c>
      <c r="K459">
        <f t="shared" si="53"/>
        <v>1</v>
      </c>
      <c r="L459">
        <f t="shared" si="54"/>
        <v>0</v>
      </c>
      <c r="M459">
        <f t="shared" si="55"/>
        <v>0</v>
      </c>
    </row>
    <row r="460" spans="1:13" x14ac:dyDescent="0.25">
      <c r="A460">
        <v>459</v>
      </c>
      <c r="B460">
        <v>9.2100000000000009</v>
      </c>
      <c r="C460" s="1">
        <v>2500</v>
      </c>
      <c r="D460" t="s">
        <v>221</v>
      </c>
      <c r="E460" t="s">
        <v>46</v>
      </c>
      <c r="F460">
        <v>0</v>
      </c>
      <c r="G460">
        <f t="shared" si="49"/>
        <v>0</v>
      </c>
      <c r="H460">
        <f t="shared" si="50"/>
        <v>0</v>
      </c>
      <c r="I460">
        <f t="shared" si="51"/>
        <v>1</v>
      </c>
      <c r="J460">
        <f t="shared" si="52"/>
        <v>0</v>
      </c>
      <c r="K460">
        <f t="shared" si="53"/>
        <v>0</v>
      </c>
      <c r="L460">
        <f t="shared" si="54"/>
        <v>0</v>
      </c>
      <c r="M460">
        <f t="shared" si="55"/>
        <v>0</v>
      </c>
    </row>
    <row r="461" spans="1:13" x14ac:dyDescent="0.25">
      <c r="A461">
        <v>460</v>
      </c>
      <c r="B461">
        <v>6.66</v>
      </c>
      <c r="C461" s="1">
        <v>2200</v>
      </c>
      <c r="D461" t="s">
        <v>222</v>
      </c>
      <c r="E461" t="s">
        <v>39</v>
      </c>
      <c r="F461">
        <v>0</v>
      </c>
      <c r="G461">
        <f t="shared" si="49"/>
        <v>0</v>
      </c>
      <c r="H461">
        <f t="shared" si="50"/>
        <v>0</v>
      </c>
      <c r="I461">
        <f t="shared" si="51"/>
        <v>0</v>
      </c>
      <c r="J461">
        <f t="shared" si="52"/>
        <v>1</v>
      </c>
      <c r="K461">
        <f t="shared" si="53"/>
        <v>0</v>
      </c>
      <c r="L461">
        <f t="shared" si="54"/>
        <v>0</v>
      </c>
      <c r="M461">
        <f t="shared" si="55"/>
        <v>0</v>
      </c>
    </row>
    <row r="462" spans="1:13" x14ac:dyDescent="0.25">
      <c r="A462">
        <v>461</v>
      </c>
      <c r="B462">
        <v>6.96</v>
      </c>
      <c r="C462" s="1">
        <v>2200</v>
      </c>
      <c r="D462" t="s">
        <v>223</v>
      </c>
      <c r="E462" t="s">
        <v>41</v>
      </c>
      <c r="F462">
        <v>0</v>
      </c>
      <c r="G462">
        <f t="shared" si="49"/>
        <v>0</v>
      </c>
      <c r="H462">
        <f t="shared" si="50"/>
        <v>0</v>
      </c>
      <c r="I462">
        <f t="shared" si="51"/>
        <v>0</v>
      </c>
      <c r="J462">
        <f t="shared" si="52"/>
        <v>0</v>
      </c>
      <c r="K462">
        <f t="shared" si="53"/>
        <v>1</v>
      </c>
      <c r="L462">
        <f t="shared" si="54"/>
        <v>0</v>
      </c>
      <c r="M462">
        <f t="shared" si="55"/>
        <v>0</v>
      </c>
    </row>
    <row r="463" spans="1:13" x14ac:dyDescent="0.25">
      <c r="A463">
        <v>462</v>
      </c>
      <c r="B463">
        <v>11.37</v>
      </c>
      <c r="C463" s="1">
        <v>3600</v>
      </c>
      <c r="D463" t="s">
        <v>224</v>
      </c>
      <c r="E463" t="s">
        <v>46</v>
      </c>
      <c r="F463">
        <v>0</v>
      </c>
      <c r="G463">
        <f t="shared" si="49"/>
        <v>0</v>
      </c>
      <c r="H463">
        <f t="shared" si="50"/>
        <v>0</v>
      </c>
      <c r="I463">
        <f t="shared" si="51"/>
        <v>1</v>
      </c>
      <c r="J463">
        <f t="shared" si="52"/>
        <v>0</v>
      </c>
      <c r="K463">
        <f t="shared" si="53"/>
        <v>0</v>
      </c>
      <c r="L463">
        <f t="shared" si="54"/>
        <v>0</v>
      </c>
      <c r="M463">
        <f t="shared" si="55"/>
        <v>0</v>
      </c>
    </row>
    <row r="464" spans="1:13" x14ac:dyDescent="0.25">
      <c r="A464">
        <v>463</v>
      </c>
      <c r="B464">
        <v>8.9700000000000006</v>
      </c>
      <c r="C464" s="1">
        <v>2900</v>
      </c>
      <c r="D464" t="s">
        <v>225</v>
      </c>
      <c r="E464" t="s">
        <v>46</v>
      </c>
      <c r="F464">
        <v>0</v>
      </c>
      <c r="G464">
        <f t="shared" si="49"/>
        <v>0</v>
      </c>
      <c r="H464">
        <f t="shared" si="50"/>
        <v>0</v>
      </c>
      <c r="I464">
        <f t="shared" si="51"/>
        <v>1</v>
      </c>
      <c r="J464">
        <f t="shared" si="52"/>
        <v>0</v>
      </c>
      <c r="K464">
        <f t="shared" si="53"/>
        <v>0</v>
      </c>
      <c r="L464">
        <f t="shared" si="54"/>
        <v>0</v>
      </c>
      <c r="M464">
        <f t="shared" si="55"/>
        <v>0</v>
      </c>
    </row>
    <row r="465" spans="1:13" x14ac:dyDescent="0.25">
      <c r="A465">
        <v>464</v>
      </c>
      <c r="B465">
        <v>7.68</v>
      </c>
      <c r="C465" s="1">
        <v>2600</v>
      </c>
      <c r="D465" t="s">
        <v>33</v>
      </c>
      <c r="E465" t="s">
        <v>5</v>
      </c>
      <c r="F465">
        <v>0</v>
      </c>
      <c r="G465">
        <f t="shared" si="49"/>
        <v>1</v>
      </c>
      <c r="H465">
        <f t="shared" si="50"/>
        <v>0</v>
      </c>
      <c r="I465">
        <f t="shared" si="51"/>
        <v>0</v>
      </c>
      <c r="J465">
        <f t="shared" si="52"/>
        <v>0</v>
      </c>
      <c r="K465">
        <f t="shared" si="53"/>
        <v>0</v>
      </c>
      <c r="L465">
        <f t="shared" si="54"/>
        <v>0</v>
      </c>
      <c r="M465">
        <f t="shared" si="55"/>
        <v>0</v>
      </c>
    </row>
    <row r="466" spans="1:13" x14ac:dyDescent="0.25">
      <c r="A466">
        <v>465</v>
      </c>
      <c r="B466">
        <v>7.17</v>
      </c>
      <c r="C466" s="1">
        <v>2400</v>
      </c>
      <c r="D466" t="s">
        <v>226</v>
      </c>
      <c r="E466" t="s">
        <v>41</v>
      </c>
      <c r="F466">
        <v>0</v>
      </c>
      <c r="G466">
        <f t="shared" si="49"/>
        <v>0</v>
      </c>
      <c r="H466">
        <f t="shared" si="50"/>
        <v>0</v>
      </c>
      <c r="I466">
        <f t="shared" si="51"/>
        <v>0</v>
      </c>
      <c r="J466">
        <f t="shared" si="52"/>
        <v>0</v>
      </c>
      <c r="K466">
        <f t="shared" si="53"/>
        <v>1</v>
      </c>
      <c r="L466">
        <f t="shared" si="54"/>
        <v>0</v>
      </c>
      <c r="M466">
        <f t="shared" si="55"/>
        <v>0</v>
      </c>
    </row>
    <row r="467" spans="1:13" x14ac:dyDescent="0.25">
      <c r="A467">
        <v>466</v>
      </c>
      <c r="B467">
        <v>6.84</v>
      </c>
      <c r="C467" s="1">
        <v>0</v>
      </c>
      <c r="D467" t="s">
        <v>227</v>
      </c>
      <c r="E467" s="2" t="s">
        <v>228</v>
      </c>
      <c r="F467">
        <v>0</v>
      </c>
      <c r="G467">
        <f t="shared" si="49"/>
        <v>0</v>
      </c>
      <c r="H467">
        <f t="shared" si="50"/>
        <v>0</v>
      </c>
      <c r="I467">
        <f t="shared" si="51"/>
        <v>0</v>
      </c>
      <c r="J467">
        <f t="shared" si="52"/>
        <v>0</v>
      </c>
      <c r="K467">
        <f t="shared" si="53"/>
        <v>0</v>
      </c>
      <c r="L467">
        <f t="shared" si="54"/>
        <v>0</v>
      </c>
      <c r="M467">
        <f t="shared" si="55"/>
        <v>0</v>
      </c>
    </row>
    <row r="468" spans="1:13" x14ac:dyDescent="0.25">
      <c r="A468">
        <v>467</v>
      </c>
      <c r="B468">
        <v>6.99</v>
      </c>
      <c r="C468" s="1">
        <v>0</v>
      </c>
      <c r="D468" t="s">
        <v>229</v>
      </c>
      <c r="E468" s="2" t="s">
        <v>230</v>
      </c>
      <c r="F468">
        <v>0</v>
      </c>
      <c r="G468">
        <f t="shared" si="49"/>
        <v>0</v>
      </c>
      <c r="H468">
        <f t="shared" si="50"/>
        <v>0</v>
      </c>
      <c r="I468">
        <f t="shared" si="51"/>
        <v>0</v>
      </c>
      <c r="J468">
        <f t="shared" si="52"/>
        <v>0</v>
      </c>
      <c r="K468">
        <f t="shared" si="53"/>
        <v>0</v>
      </c>
      <c r="L468">
        <f t="shared" si="54"/>
        <v>0</v>
      </c>
      <c r="M468">
        <f t="shared" si="55"/>
        <v>0</v>
      </c>
    </row>
    <row r="469" spans="1:13" x14ac:dyDescent="0.25">
      <c r="A469">
        <v>468</v>
      </c>
      <c r="B469">
        <v>7.32</v>
      </c>
      <c r="C469" s="1">
        <v>2300</v>
      </c>
      <c r="D469" t="s">
        <v>231</v>
      </c>
      <c r="E469" t="s">
        <v>41</v>
      </c>
      <c r="F469">
        <v>0</v>
      </c>
      <c r="G469">
        <f t="shared" si="49"/>
        <v>0</v>
      </c>
      <c r="H469">
        <f t="shared" si="50"/>
        <v>0</v>
      </c>
      <c r="I469">
        <f t="shared" si="51"/>
        <v>0</v>
      </c>
      <c r="J469">
        <f t="shared" si="52"/>
        <v>0</v>
      </c>
      <c r="K469">
        <f t="shared" si="53"/>
        <v>1</v>
      </c>
      <c r="L469">
        <f t="shared" si="54"/>
        <v>0</v>
      </c>
      <c r="M469">
        <f t="shared" si="55"/>
        <v>0</v>
      </c>
    </row>
    <row r="470" spans="1:13" x14ac:dyDescent="0.25">
      <c r="A470">
        <v>469</v>
      </c>
      <c r="B470">
        <v>7.11</v>
      </c>
      <c r="C470" s="1">
        <v>2600</v>
      </c>
      <c r="D470" t="s">
        <v>34</v>
      </c>
      <c r="E470" t="s">
        <v>5</v>
      </c>
      <c r="F470">
        <v>0</v>
      </c>
      <c r="G470">
        <f t="shared" si="49"/>
        <v>1</v>
      </c>
      <c r="H470">
        <f t="shared" si="50"/>
        <v>0</v>
      </c>
      <c r="I470">
        <f t="shared" si="51"/>
        <v>0</v>
      </c>
      <c r="J470">
        <f t="shared" si="52"/>
        <v>0</v>
      </c>
      <c r="K470">
        <f t="shared" si="53"/>
        <v>0</v>
      </c>
      <c r="L470">
        <f t="shared" si="54"/>
        <v>0</v>
      </c>
      <c r="M470">
        <f t="shared" si="55"/>
        <v>0</v>
      </c>
    </row>
    <row r="471" spans="1:13" x14ac:dyDescent="0.25">
      <c r="A471">
        <v>470</v>
      </c>
      <c r="B471">
        <v>7.5</v>
      </c>
      <c r="C471" s="1">
        <v>2000</v>
      </c>
      <c r="D471" t="s">
        <v>232</v>
      </c>
      <c r="E471" t="s">
        <v>41</v>
      </c>
      <c r="F471">
        <v>0</v>
      </c>
      <c r="G471">
        <f t="shared" si="49"/>
        <v>0</v>
      </c>
      <c r="H471">
        <f t="shared" si="50"/>
        <v>0</v>
      </c>
      <c r="I471">
        <f t="shared" si="51"/>
        <v>0</v>
      </c>
      <c r="J471">
        <f t="shared" si="52"/>
        <v>0</v>
      </c>
      <c r="K471">
        <f t="shared" si="53"/>
        <v>1</v>
      </c>
      <c r="L471">
        <f t="shared" si="54"/>
        <v>0</v>
      </c>
      <c r="M471">
        <f t="shared" si="55"/>
        <v>0</v>
      </c>
    </row>
    <row r="472" spans="1:13" x14ac:dyDescent="0.25">
      <c r="A472">
        <v>471</v>
      </c>
      <c r="B472">
        <v>7.8</v>
      </c>
      <c r="C472" s="1">
        <v>2400</v>
      </c>
      <c r="D472" t="s">
        <v>45</v>
      </c>
      <c r="E472" t="s">
        <v>46</v>
      </c>
      <c r="F472">
        <v>0</v>
      </c>
      <c r="G472">
        <f t="shared" si="49"/>
        <v>0</v>
      </c>
      <c r="H472">
        <f t="shared" si="50"/>
        <v>0</v>
      </c>
      <c r="I472">
        <f t="shared" si="51"/>
        <v>1</v>
      </c>
      <c r="J472">
        <f t="shared" si="52"/>
        <v>0</v>
      </c>
      <c r="K472">
        <f t="shared" si="53"/>
        <v>0</v>
      </c>
      <c r="L472">
        <f t="shared" si="54"/>
        <v>0</v>
      </c>
      <c r="M472">
        <f t="shared" si="55"/>
        <v>0</v>
      </c>
    </row>
    <row r="473" spans="1:13" x14ac:dyDescent="0.25">
      <c r="A473">
        <v>472</v>
      </c>
      <c r="B473">
        <v>9.48</v>
      </c>
      <c r="C473" s="1">
        <v>2700</v>
      </c>
      <c r="D473" t="s">
        <v>50</v>
      </c>
      <c r="E473" t="s">
        <v>46</v>
      </c>
      <c r="F473">
        <v>0</v>
      </c>
      <c r="G473">
        <f t="shared" si="49"/>
        <v>0</v>
      </c>
      <c r="H473">
        <f t="shared" si="50"/>
        <v>0</v>
      </c>
      <c r="I473">
        <f t="shared" si="51"/>
        <v>1</v>
      </c>
      <c r="J473">
        <f t="shared" si="52"/>
        <v>0</v>
      </c>
      <c r="K473">
        <f t="shared" si="53"/>
        <v>0</v>
      </c>
      <c r="L473">
        <f t="shared" si="54"/>
        <v>0</v>
      </c>
      <c r="M473">
        <f t="shared" si="55"/>
        <v>0</v>
      </c>
    </row>
    <row r="474" spans="1:13" x14ac:dyDescent="0.25">
      <c r="A474">
        <v>473</v>
      </c>
      <c r="B474">
        <v>10.5</v>
      </c>
      <c r="C474" s="1">
        <v>2200</v>
      </c>
      <c r="D474" t="s">
        <v>65</v>
      </c>
      <c r="E474" t="s">
        <v>46</v>
      </c>
      <c r="F474">
        <v>0</v>
      </c>
      <c r="G474">
        <f t="shared" si="49"/>
        <v>0</v>
      </c>
      <c r="H474">
        <f t="shared" si="50"/>
        <v>0</v>
      </c>
      <c r="I474">
        <f t="shared" si="51"/>
        <v>1</v>
      </c>
      <c r="J474">
        <f t="shared" si="52"/>
        <v>0</v>
      </c>
      <c r="K474">
        <f t="shared" si="53"/>
        <v>0</v>
      </c>
      <c r="L474">
        <f t="shared" si="54"/>
        <v>0</v>
      </c>
      <c r="M474">
        <f t="shared" si="55"/>
        <v>0</v>
      </c>
    </row>
    <row r="475" spans="1:13" x14ac:dyDescent="0.25">
      <c r="A475">
        <v>474</v>
      </c>
      <c r="B475">
        <v>6.75</v>
      </c>
      <c r="C475" s="1">
        <v>2100</v>
      </c>
      <c r="D475" t="s">
        <v>67</v>
      </c>
      <c r="E475" t="s">
        <v>46</v>
      </c>
      <c r="F475">
        <v>0</v>
      </c>
      <c r="G475">
        <f t="shared" si="49"/>
        <v>0</v>
      </c>
      <c r="H475">
        <f t="shared" si="50"/>
        <v>0</v>
      </c>
      <c r="I475">
        <f t="shared" si="51"/>
        <v>1</v>
      </c>
      <c r="J475">
        <f t="shared" si="52"/>
        <v>0</v>
      </c>
      <c r="K475">
        <f t="shared" si="53"/>
        <v>0</v>
      </c>
      <c r="L475">
        <f t="shared" si="54"/>
        <v>0</v>
      </c>
      <c r="M475">
        <f t="shared" si="55"/>
        <v>0</v>
      </c>
    </row>
    <row r="476" spans="1:13" x14ac:dyDescent="0.25">
      <c r="A476">
        <v>475</v>
      </c>
      <c r="B476">
        <v>9.57</v>
      </c>
      <c r="C476" s="1">
        <v>2600</v>
      </c>
      <c r="D476" t="s">
        <v>74</v>
      </c>
      <c r="E476" t="s">
        <v>46</v>
      </c>
      <c r="F476">
        <v>0</v>
      </c>
      <c r="G476">
        <f t="shared" si="49"/>
        <v>0</v>
      </c>
      <c r="H476">
        <f t="shared" si="50"/>
        <v>0</v>
      </c>
      <c r="I476">
        <f t="shared" si="51"/>
        <v>1</v>
      </c>
      <c r="J476">
        <f t="shared" si="52"/>
        <v>0</v>
      </c>
      <c r="K476">
        <f t="shared" si="53"/>
        <v>0</v>
      </c>
      <c r="L476">
        <f t="shared" si="54"/>
        <v>0</v>
      </c>
      <c r="M476">
        <f t="shared" si="55"/>
        <v>0</v>
      </c>
    </row>
    <row r="477" spans="1:13" x14ac:dyDescent="0.25">
      <c r="A477">
        <v>476</v>
      </c>
      <c r="B477">
        <v>7.41</v>
      </c>
      <c r="C477" s="1">
        <v>2400</v>
      </c>
      <c r="D477" t="s">
        <v>75</v>
      </c>
      <c r="E477" t="s">
        <v>46</v>
      </c>
      <c r="F477">
        <v>0</v>
      </c>
      <c r="G477">
        <f t="shared" si="49"/>
        <v>0</v>
      </c>
      <c r="H477">
        <f t="shared" si="50"/>
        <v>0</v>
      </c>
      <c r="I477">
        <f t="shared" si="51"/>
        <v>1</v>
      </c>
      <c r="J477">
        <f t="shared" si="52"/>
        <v>0</v>
      </c>
      <c r="K477">
        <f t="shared" si="53"/>
        <v>0</v>
      </c>
      <c r="L477">
        <f t="shared" si="54"/>
        <v>0</v>
      </c>
      <c r="M477">
        <f t="shared" si="55"/>
        <v>0</v>
      </c>
    </row>
    <row r="478" spans="1:13" x14ac:dyDescent="0.25">
      <c r="A478">
        <v>477</v>
      </c>
      <c r="B478">
        <v>7.5</v>
      </c>
      <c r="C478" s="1">
        <v>2000</v>
      </c>
      <c r="D478" t="s">
        <v>82</v>
      </c>
      <c r="E478" t="s">
        <v>46</v>
      </c>
      <c r="F478">
        <v>0</v>
      </c>
      <c r="G478">
        <f t="shared" si="49"/>
        <v>0</v>
      </c>
      <c r="H478">
        <f t="shared" si="50"/>
        <v>0</v>
      </c>
      <c r="I478">
        <f t="shared" si="51"/>
        <v>1</v>
      </c>
      <c r="J478">
        <f t="shared" si="52"/>
        <v>0</v>
      </c>
      <c r="K478">
        <f t="shared" si="53"/>
        <v>0</v>
      </c>
      <c r="L478">
        <f t="shared" si="54"/>
        <v>0</v>
      </c>
      <c r="M478">
        <f t="shared" si="55"/>
        <v>0</v>
      </c>
    </row>
    <row r="479" spans="1:13" x14ac:dyDescent="0.25">
      <c r="A479">
        <v>478</v>
      </c>
      <c r="B479">
        <v>5.28</v>
      </c>
      <c r="C479" s="1">
        <v>2400</v>
      </c>
      <c r="D479" t="s">
        <v>84</v>
      </c>
      <c r="E479" t="s">
        <v>46</v>
      </c>
      <c r="F479">
        <v>0</v>
      </c>
      <c r="G479">
        <f t="shared" si="49"/>
        <v>0</v>
      </c>
      <c r="H479">
        <f t="shared" si="50"/>
        <v>0</v>
      </c>
      <c r="I479">
        <f t="shared" si="51"/>
        <v>1</v>
      </c>
      <c r="J479">
        <f t="shared" si="52"/>
        <v>0</v>
      </c>
      <c r="K479">
        <f t="shared" si="53"/>
        <v>0</v>
      </c>
      <c r="L479">
        <f t="shared" si="54"/>
        <v>0</v>
      </c>
      <c r="M479">
        <f t="shared" si="55"/>
        <v>0</v>
      </c>
    </row>
    <row r="480" spans="1:13" x14ac:dyDescent="0.25">
      <c r="A480">
        <v>479</v>
      </c>
      <c r="B480">
        <v>8.85</v>
      </c>
      <c r="C480" s="1">
        <v>2500</v>
      </c>
      <c r="D480" t="s">
        <v>91</v>
      </c>
      <c r="E480" t="s">
        <v>46</v>
      </c>
      <c r="F480">
        <v>0</v>
      </c>
      <c r="G480">
        <f t="shared" si="49"/>
        <v>0</v>
      </c>
      <c r="H480">
        <f t="shared" si="50"/>
        <v>0</v>
      </c>
      <c r="I480">
        <f t="shared" si="51"/>
        <v>1</v>
      </c>
      <c r="J480">
        <f t="shared" si="52"/>
        <v>0</v>
      </c>
      <c r="K480">
        <f t="shared" si="53"/>
        <v>0</v>
      </c>
      <c r="L480">
        <f t="shared" si="54"/>
        <v>0</v>
      </c>
      <c r="M480">
        <f t="shared" si="55"/>
        <v>0</v>
      </c>
    </row>
    <row r="481" spans="1:13" x14ac:dyDescent="0.25">
      <c r="A481">
        <v>480</v>
      </c>
      <c r="B481">
        <v>7.38</v>
      </c>
      <c r="C481" s="1">
        <v>2100</v>
      </c>
      <c r="D481" t="s">
        <v>96</v>
      </c>
      <c r="E481" t="s">
        <v>46</v>
      </c>
      <c r="F481">
        <v>0</v>
      </c>
      <c r="G481">
        <f t="shared" si="49"/>
        <v>0</v>
      </c>
      <c r="H481">
        <f t="shared" si="50"/>
        <v>0</v>
      </c>
      <c r="I481">
        <f t="shared" si="51"/>
        <v>1</v>
      </c>
      <c r="J481">
        <f t="shared" si="52"/>
        <v>0</v>
      </c>
      <c r="K481">
        <f t="shared" si="53"/>
        <v>0</v>
      </c>
      <c r="L481">
        <f t="shared" si="54"/>
        <v>0</v>
      </c>
      <c r="M481">
        <f t="shared" si="55"/>
        <v>0</v>
      </c>
    </row>
    <row r="482" spans="1:13" x14ac:dyDescent="0.25">
      <c r="A482">
        <v>481</v>
      </c>
      <c r="B482">
        <v>8.76</v>
      </c>
      <c r="C482" s="1">
        <v>3500</v>
      </c>
      <c r="D482" t="s">
        <v>130</v>
      </c>
      <c r="E482" t="s">
        <v>46</v>
      </c>
      <c r="F482">
        <v>0</v>
      </c>
      <c r="G482">
        <f t="shared" si="49"/>
        <v>0</v>
      </c>
      <c r="H482">
        <f t="shared" si="50"/>
        <v>0</v>
      </c>
      <c r="I482">
        <f t="shared" si="51"/>
        <v>1</v>
      </c>
      <c r="J482">
        <f t="shared" si="52"/>
        <v>0</v>
      </c>
      <c r="K482">
        <f t="shared" si="53"/>
        <v>0</v>
      </c>
      <c r="L482">
        <f t="shared" si="54"/>
        <v>0</v>
      </c>
      <c r="M482">
        <f t="shared" si="55"/>
        <v>0</v>
      </c>
    </row>
    <row r="483" spans="1:13" x14ac:dyDescent="0.25">
      <c r="A483">
        <v>482</v>
      </c>
      <c r="B483">
        <v>8.82</v>
      </c>
      <c r="C483" s="1">
        <v>2700</v>
      </c>
      <c r="D483" t="s">
        <v>133</v>
      </c>
      <c r="E483" t="s">
        <v>46</v>
      </c>
      <c r="F483">
        <v>0</v>
      </c>
      <c r="G483">
        <f t="shared" si="49"/>
        <v>0</v>
      </c>
      <c r="H483">
        <f t="shared" si="50"/>
        <v>0</v>
      </c>
      <c r="I483">
        <f t="shared" si="51"/>
        <v>1</v>
      </c>
      <c r="J483">
        <f t="shared" si="52"/>
        <v>0</v>
      </c>
      <c r="K483">
        <f t="shared" si="53"/>
        <v>0</v>
      </c>
      <c r="L483">
        <f t="shared" si="54"/>
        <v>0</v>
      </c>
      <c r="M483">
        <f t="shared" si="55"/>
        <v>0</v>
      </c>
    </row>
    <row r="484" spans="1:13" x14ac:dyDescent="0.25">
      <c r="A484">
        <v>483</v>
      </c>
      <c r="B484">
        <v>9.06</v>
      </c>
      <c r="C484" s="1">
        <v>2500</v>
      </c>
      <c r="D484" t="s">
        <v>140</v>
      </c>
      <c r="E484" t="s">
        <v>46</v>
      </c>
      <c r="F484">
        <v>0</v>
      </c>
      <c r="G484">
        <f t="shared" si="49"/>
        <v>0</v>
      </c>
      <c r="H484">
        <f t="shared" si="50"/>
        <v>0</v>
      </c>
      <c r="I484">
        <f t="shared" si="51"/>
        <v>1</v>
      </c>
      <c r="J484">
        <f t="shared" si="52"/>
        <v>0</v>
      </c>
      <c r="K484">
        <f t="shared" si="53"/>
        <v>0</v>
      </c>
      <c r="L484">
        <f t="shared" si="54"/>
        <v>0</v>
      </c>
      <c r="M484">
        <f t="shared" si="55"/>
        <v>0</v>
      </c>
    </row>
    <row r="485" spans="1:13" x14ac:dyDescent="0.25">
      <c r="A485">
        <v>484</v>
      </c>
      <c r="B485">
        <v>6.9</v>
      </c>
      <c r="C485" s="1">
        <v>2300</v>
      </c>
      <c r="D485" t="s">
        <v>143</v>
      </c>
      <c r="E485" t="s">
        <v>46</v>
      </c>
      <c r="F485">
        <v>0</v>
      </c>
      <c r="G485">
        <f t="shared" si="49"/>
        <v>0</v>
      </c>
      <c r="H485">
        <f t="shared" si="50"/>
        <v>0</v>
      </c>
      <c r="I485">
        <f t="shared" si="51"/>
        <v>1</v>
      </c>
      <c r="J485">
        <f t="shared" si="52"/>
        <v>0</v>
      </c>
      <c r="K485">
        <f t="shared" si="53"/>
        <v>0</v>
      </c>
      <c r="L485">
        <f t="shared" si="54"/>
        <v>0</v>
      </c>
      <c r="M485">
        <f t="shared" si="55"/>
        <v>0</v>
      </c>
    </row>
    <row r="486" spans="1:13" x14ac:dyDescent="0.25">
      <c r="A486">
        <v>485</v>
      </c>
      <c r="B486">
        <v>9.2100000000000009</v>
      </c>
      <c r="C486" s="1">
        <v>2700</v>
      </c>
      <c r="D486" t="s">
        <v>148</v>
      </c>
      <c r="E486" t="s">
        <v>46</v>
      </c>
      <c r="F486">
        <v>0</v>
      </c>
      <c r="G486">
        <f t="shared" si="49"/>
        <v>0</v>
      </c>
      <c r="H486">
        <f t="shared" si="50"/>
        <v>0</v>
      </c>
      <c r="I486">
        <f t="shared" si="51"/>
        <v>1</v>
      </c>
      <c r="J486">
        <f t="shared" si="52"/>
        <v>0</v>
      </c>
      <c r="K486">
        <f t="shared" si="53"/>
        <v>0</v>
      </c>
      <c r="L486">
        <f t="shared" si="54"/>
        <v>0</v>
      </c>
      <c r="M486">
        <f t="shared" si="55"/>
        <v>0</v>
      </c>
    </row>
    <row r="487" spans="1:13" x14ac:dyDescent="0.25">
      <c r="A487">
        <v>486</v>
      </c>
      <c r="B487">
        <v>7.08</v>
      </c>
      <c r="C487" s="1">
        <v>2400</v>
      </c>
      <c r="D487" t="s">
        <v>150</v>
      </c>
      <c r="E487" t="s">
        <v>46</v>
      </c>
      <c r="F487">
        <v>0</v>
      </c>
      <c r="G487">
        <f t="shared" si="49"/>
        <v>0</v>
      </c>
      <c r="H487">
        <f t="shared" si="50"/>
        <v>0</v>
      </c>
      <c r="I487">
        <f t="shared" si="51"/>
        <v>1</v>
      </c>
      <c r="J487">
        <f t="shared" si="52"/>
        <v>0</v>
      </c>
      <c r="K487">
        <f t="shared" si="53"/>
        <v>0</v>
      </c>
      <c r="L487">
        <f t="shared" si="54"/>
        <v>0</v>
      </c>
      <c r="M487">
        <f t="shared" si="55"/>
        <v>0</v>
      </c>
    </row>
    <row r="488" spans="1:13" x14ac:dyDescent="0.25">
      <c r="A488">
        <v>487</v>
      </c>
      <c r="B488">
        <v>5.67</v>
      </c>
      <c r="C488" s="1">
        <v>2600</v>
      </c>
      <c r="D488" t="s">
        <v>155</v>
      </c>
      <c r="E488" t="s">
        <v>46</v>
      </c>
      <c r="F488">
        <v>0</v>
      </c>
      <c r="G488">
        <f t="shared" si="49"/>
        <v>0</v>
      </c>
      <c r="H488">
        <f t="shared" si="50"/>
        <v>0</v>
      </c>
      <c r="I488">
        <f t="shared" si="51"/>
        <v>1</v>
      </c>
      <c r="J488">
        <f t="shared" si="52"/>
        <v>0</v>
      </c>
      <c r="K488">
        <f t="shared" si="53"/>
        <v>0</v>
      </c>
      <c r="L488">
        <f t="shared" si="54"/>
        <v>0</v>
      </c>
      <c r="M488">
        <f t="shared" si="55"/>
        <v>0</v>
      </c>
    </row>
    <row r="489" spans="1:13" x14ac:dyDescent="0.25">
      <c r="A489">
        <v>488</v>
      </c>
      <c r="B489">
        <v>7.8</v>
      </c>
      <c r="C489" s="1">
        <v>2100</v>
      </c>
      <c r="D489" t="s">
        <v>159</v>
      </c>
      <c r="E489" t="s">
        <v>46</v>
      </c>
      <c r="F489">
        <v>0</v>
      </c>
      <c r="G489">
        <f t="shared" si="49"/>
        <v>0</v>
      </c>
      <c r="H489">
        <f t="shared" si="50"/>
        <v>0</v>
      </c>
      <c r="I489">
        <f t="shared" si="51"/>
        <v>1</v>
      </c>
      <c r="J489">
        <f t="shared" si="52"/>
        <v>0</v>
      </c>
      <c r="K489">
        <f t="shared" si="53"/>
        <v>0</v>
      </c>
      <c r="L489">
        <f t="shared" si="54"/>
        <v>0</v>
      </c>
      <c r="M489">
        <f t="shared" si="55"/>
        <v>0</v>
      </c>
    </row>
    <row r="490" spans="1:13" x14ac:dyDescent="0.25">
      <c r="A490">
        <v>489</v>
      </c>
      <c r="B490">
        <v>7.59</v>
      </c>
      <c r="C490" s="1">
        <v>2500</v>
      </c>
      <c r="D490" t="s">
        <v>169</v>
      </c>
      <c r="E490" t="s">
        <v>46</v>
      </c>
      <c r="F490">
        <v>0</v>
      </c>
      <c r="G490">
        <f t="shared" si="49"/>
        <v>0</v>
      </c>
      <c r="H490">
        <f t="shared" si="50"/>
        <v>0</v>
      </c>
      <c r="I490">
        <f t="shared" si="51"/>
        <v>1</v>
      </c>
      <c r="J490">
        <f t="shared" si="52"/>
        <v>0</v>
      </c>
      <c r="K490">
        <f t="shared" si="53"/>
        <v>0</v>
      </c>
      <c r="L490">
        <f t="shared" si="54"/>
        <v>0</v>
      </c>
      <c r="M490">
        <f t="shared" si="55"/>
        <v>0</v>
      </c>
    </row>
    <row r="491" spans="1:13" x14ac:dyDescent="0.25">
      <c r="A491">
        <v>490</v>
      </c>
      <c r="B491">
        <v>8.61</v>
      </c>
      <c r="C491" s="1">
        <v>3800</v>
      </c>
      <c r="D491" t="s">
        <v>173</v>
      </c>
      <c r="E491" t="s">
        <v>46</v>
      </c>
      <c r="F491">
        <v>0</v>
      </c>
      <c r="G491">
        <f t="shared" si="49"/>
        <v>0</v>
      </c>
      <c r="H491">
        <f t="shared" si="50"/>
        <v>0</v>
      </c>
      <c r="I491">
        <f t="shared" si="51"/>
        <v>1</v>
      </c>
      <c r="J491">
        <f t="shared" si="52"/>
        <v>0</v>
      </c>
      <c r="K491">
        <f t="shared" si="53"/>
        <v>0</v>
      </c>
      <c r="L491">
        <f t="shared" si="54"/>
        <v>0</v>
      </c>
      <c r="M491">
        <f t="shared" si="55"/>
        <v>0</v>
      </c>
    </row>
    <row r="492" spans="1:13" x14ac:dyDescent="0.25">
      <c r="A492">
        <v>491</v>
      </c>
      <c r="B492">
        <v>8.0399999999999991</v>
      </c>
      <c r="C492" s="1">
        <v>2500</v>
      </c>
      <c r="D492" t="s">
        <v>175</v>
      </c>
      <c r="E492" t="s">
        <v>46</v>
      </c>
      <c r="F492">
        <v>0</v>
      </c>
      <c r="G492">
        <f t="shared" si="49"/>
        <v>0</v>
      </c>
      <c r="H492">
        <f t="shared" si="50"/>
        <v>0</v>
      </c>
      <c r="I492">
        <f t="shared" si="51"/>
        <v>1</v>
      </c>
      <c r="J492">
        <f t="shared" si="52"/>
        <v>0</v>
      </c>
      <c r="K492">
        <f t="shared" si="53"/>
        <v>0</v>
      </c>
      <c r="L492">
        <f t="shared" si="54"/>
        <v>0</v>
      </c>
      <c r="M492">
        <f t="shared" si="55"/>
        <v>0</v>
      </c>
    </row>
    <row r="493" spans="1:13" x14ac:dyDescent="0.25">
      <c r="A493">
        <v>492</v>
      </c>
      <c r="B493">
        <v>8.2200000000000006</v>
      </c>
      <c r="C493" s="1">
        <v>2800</v>
      </c>
      <c r="D493" t="s">
        <v>177</v>
      </c>
      <c r="E493" t="s">
        <v>46</v>
      </c>
      <c r="F493">
        <v>0</v>
      </c>
      <c r="G493">
        <f t="shared" si="49"/>
        <v>0</v>
      </c>
      <c r="H493">
        <f t="shared" si="50"/>
        <v>0</v>
      </c>
      <c r="I493">
        <f t="shared" si="51"/>
        <v>1</v>
      </c>
      <c r="J493">
        <f t="shared" si="52"/>
        <v>0</v>
      </c>
      <c r="K493">
        <f t="shared" si="53"/>
        <v>0</v>
      </c>
      <c r="L493">
        <f t="shared" si="54"/>
        <v>0</v>
      </c>
      <c r="M493">
        <f t="shared" si="55"/>
        <v>0</v>
      </c>
    </row>
    <row r="494" spans="1:13" x14ac:dyDescent="0.25">
      <c r="A494">
        <v>493</v>
      </c>
      <c r="B494">
        <v>8.25</v>
      </c>
      <c r="C494" s="1">
        <v>2100</v>
      </c>
      <c r="D494" t="s">
        <v>179</v>
      </c>
      <c r="E494" t="s">
        <v>46</v>
      </c>
      <c r="F494">
        <v>0</v>
      </c>
      <c r="G494">
        <f t="shared" si="49"/>
        <v>0</v>
      </c>
      <c r="H494">
        <f t="shared" si="50"/>
        <v>0</v>
      </c>
      <c r="I494">
        <f t="shared" si="51"/>
        <v>1</v>
      </c>
      <c r="J494">
        <f t="shared" si="52"/>
        <v>0</v>
      </c>
      <c r="K494">
        <f t="shared" si="53"/>
        <v>0</v>
      </c>
      <c r="L494">
        <f t="shared" si="54"/>
        <v>0</v>
      </c>
      <c r="M494">
        <f t="shared" si="55"/>
        <v>0</v>
      </c>
    </row>
    <row r="495" spans="1:13" x14ac:dyDescent="0.25">
      <c r="A495">
        <v>494</v>
      </c>
      <c r="B495">
        <v>5.07</v>
      </c>
      <c r="C495" s="1">
        <v>2000</v>
      </c>
      <c r="D495" t="s">
        <v>186</v>
      </c>
      <c r="E495" t="s">
        <v>46</v>
      </c>
      <c r="F495">
        <v>0</v>
      </c>
      <c r="G495">
        <f t="shared" si="49"/>
        <v>0</v>
      </c>
      <c r="H495">
        <f t="shared" si="50"/>
        <v>0</v>
      </c>
      <c r="I495">
        <f t="shared" si="51"/>
        <v>1</v>
      </c>
      <c r="J495">
        <f t="shared" si="52"/>
        <v>0</v>
      </c>
      <c r="K495">
        <f t="shared" si="53"/>
        <v>0</v>
      </c>
      <c r="L495">
        <f t="shared" si="54"/>
        <v>0</v>
      </c>
      <c r="M495">
        <f t="shared" si="55"/>
        <v>0</v>
      </c>
    </row>
    <row r="496" spans="1:13" x14ac:dyDescent="0.25">
      <c r="A496">
        <v>495</v>
      </c>
      <c r="B496">
        <v>6.12</v>
      </c>
      <c r="C496" s="1">
        <v>2200</v>
      </c>
      <c r="D496" t="s">
        <v>195</v>
      </c>
      <c r="E496" t="s">
        <v>46</v>
      </c>
      <c r="F496">
        <v>0</v>
      </c>
      <c r="G496">
        <f t="shared" si="49"/>
        <v>0</v>
      </c>
      <c r="H496">
        <f t="shared" si="50"/>
        <v>0</v>
      </c>
      <c r="I496">
        <f t="shared" si="51"/>
        <v>1</v>
      </c>
      <c r="J496">
        <f t="shared" si="52"/>
        <v>0</v>
      </c>
      <c r="K496">
        <f t="shared" si="53"/>
        <v>0</v>
      </c>
      <c r="L496">
        <f t="shared" si="54"/>
        <v>0</v>
      </c>
      <c r="M496">
        <f t="shared" si="55"/>
        <v>0</v>
      </c>
    </row>
    <row r="497" spans="1:13" x14ac:dyDescent="0.25">
      <c r="A497">
        <v>496</v>
      </c>
      <c r="B497">
        <v>12.45</v>
      </c>
      <c r="C497" s="1">
        <v>4300</v>
      </c>
      <c r="D497" t="s">
        <v>216</v>
      </c>
      <c r="E497" t="s">
        <v>46</v>
      </c>
      <c r="F497">
        <v>1</v>
      </c>
      <c r="G497">
        <f t="shared" si="49"/>
        <v>0</v>
      </c>
      <c r="H497">
        <f t="shared" si="50"/>
        <v>0</v>
      </c>
      <c r="I497">
        <f t="shared" si="51"/>
        <v>1</v>
      </c>
      <c r="J497">
        <f t="shared" si="52"/>
        <v>0</v>
      </c>
      <c r="K497">
        <f t="shared" si="53"/>
        <v>0</v>
      </c>
      <c r="L497">
        <f t="shared" si="54"/>
        <v>0</v>
      </c>
      <c r="M497">
        <f t="shared" si="55"/>
        <v>0</v>
      </c>
    </row>
    <row r="498" spans="1:13" x14ac:dyDescent="0.25">
      <c r="A498">
        <v>497</v>
      </c>
      <c r="B498">
        <v>10.68</v>
      </c>
      <c r="C498" s="1">
        <v>3300</v>
      </c>
      <c r="D498" t="s">
        <v>218</v>
      </c>
      <c r="E498" t="s">
        <v>46</v>
      </c>
      <c r="F498">
        <v>0</v>
      </c>
      <c r="G498">
        <f t="shared" si="49"/>
        <v>0</v>
      </c>
      <c r="H498">
        <f t="shared" si="50"/>
        <v>0</v>
      </c>
      <c r="I498">
        <f t="shared" si="51"/>
        <v>1</v>
      </c>
      <c r="J498">
        <f t="shared" si="52"/>
        <v>0</v>
      </c>
      <c r="K498">
        <f t="shared" si="53"/>
        <v>0</v>
      </c>
      <c r="L498">
        <f t="shared" si="54"/>
        <v>0</v>
      </c>
      <c r="M498">
        <f t="shared" si="55"/>
        <v>0</v>
      </c>
    </row>
    <row r="499" spans="1:13" x14ac:dyDescent="0.25">
      <c r="A499">
        <v>498</v>
      </c>
      <c r="B499">
        <v>9.2100000000000009</v>
      </c>
      <c r="C499" s="1">
        <v>2500</v>
      </c>
      <c r="D499" t="s">
        <v>221</v>
      </c>
      <c r="E499" t="s">
        <v>46</v>
      </c>
      <c r="F499">
        <v>0</v>
      </c>
      <c r="G499">
        <f t="shared" si="49"/>
        <v>0</v>
      </c>
      <c r="H499">
        <f t="shared" si="50"/>
        <v>0</v>
      </c>
      <c r="I499">
        <f t="shared" si="51"/>
        <v>1</v>
      </c>
      <c r="J499">
        <f t="shared" si="52"/>
        <v>0</v>
      </c>
      <c r="K499">
        <f t="shared" si="53"/>
        <v>0</v>
      </c>
      <c r="L499">
        <f t="shared" si="54"/>
        <v>0</v>
      </c>
      <c r="M499">
        <f t="shared" si="55"/>
        <v>0</v>
      </c>
    </row>
    <row r="500" spans="1:13" x14ac:dyDescent="0.25">
      <c r="A500">
        <v>499</v>
      </c>
      <c r="B500">
        <v>11.37</v>
      </c>
      <c r="C500" s="1">
        <v>3600</v>
      </c>
      <c r="D500" t="s">
        <v>224</v>
      </c>
      <c r="E500" t="s">
        <v>46</v>
      </c>
      <c r="F500">
        <v>0</v>
      </c>
      <c r="G500">
        <f t="shared" si="49"/>
        <v>0</v>
      </c>
      <c r="H500">
        <f t="shared" si="50"/>
        <v>0</v>
      </c>
      <c r="I500">
        <f t="shared" si="51"/>
        <v>1</v>
      </c>
      <c r="J500">
        <f t="shared" si="52"/>
        <v>0</v>
      </c>
      <c r="K500">
        <f t="shared" si="53"/>
        <v>0</v>
      </c>
      <c r="L500">
        <f t="shared" si="54"/>
        <v>0</v>
      </c>
      <c r="M500">
        <f t="shared" si="55"/>
        <v>0</v>
      </c>
    </row>
    <row r="501" spans="1:13" x14ac:dyDescent="0.25">
      <c r="A501">
        <v>500</v>
      </c>
      <c r="B501">
        <v>8.9700000000000006</v>
      </c>
      <c r="C501" s="1">
        <v>2900</v>
      </c>
      <c r="D501" t="s">
        <v>225</v>
      </c>
      <c r="E501" t="s">
        <v>46</v>
      </c>
      <c r="F501">
        <v>0</v>
      </c>
      <c r="G501">
        <f t="shared" si="49"/>
        <v>0</v>
      </c>
      <c r="H501">
        <f t="shared" si="50"/>
        <v>0</v>
      </c>
      <c r="I501">
        <f t="shared" si="51"/>
        <v>1</v>
      </c>
      <c r="J501">
        <f t="shared" si="52"/>
        <v>0</v>
      </c>
      <c r="K501">
        <f t="shared" si="53"/>
        <v>0</v>
      </c>
      <c r="L501">
        <f t="shared" si="54"/>
        <v>0</v>
      </c>
      <c r="M501">
        <f t="shared" si="55"/>
        <v>0</v>
      </c>
    </row>
    <row r="502" spans="1:13" x14ac:dyDescent="0.25">
      <c r="A502">
        <v>501</v>
      </c>
      <c r="B502">
        <v>10.62</v>
      </c>
      <c r="C502" s="1">
        <v>3200</v>
      </c>
      <c r="D502" t="s">
        <v>40</v>
      </c>
      <c r="E502" t="s">
        <v>41</v>
      </c>
      <c r="F502">
        <v>0</v>
      </c>
      <c r="G502">
        <f t="shared" si="49"/>
        <v>0</v>
      </c>
      <c r="H502">
        <f t="shared" si="50"/>
        <v>0</v>
      </c>
      <c r="I502">
        <f t="shared" si="51"/>
        <v>0</v>
      </c>
      <c r="J502">
        <f t="shared" si="52"/>
        <v>0</v>
      </c>
      <c r="K502">
        <f t="shared" si="53"/>
        <v>1</v>
      </c>
      <c r="L502">
        <f t="shared" si="54"/>
        <v>0</v>
      </c>
      <c r="M502">
        <f t="shared" si="55"/>
        <v>0</v>
      </c>
    </row>
    <row r="503" spans="1:13" x14ac:dyDescent="0.25">
      <c r="A503">
        <v>502</v>
      </c>
      <c r="B503">
        <v>12.06</v>
      </c>
      <c r="C503" s="1">
        <v>4600</v>
      </c>
      <c r="D503" t="s">
        <v>47</v>
      </c>
      <c r="E503" t="s">
        <v>41</v>
      </c>
      <c r="F503">
        <v>0</v>
      </c>
      <c r="G503">
        <f t="shared" si="49"/>
        <v>0</v>
      </c>
      <c r="H503">
        <f t="shared" si="50"/>
        <v>0</v>
      </c>
      <c r="I503">
        <f t="shared" si="51"/>
        <v>0</v>
      </c>
      <c r="J503">
        <f t="shared" si="52"/>
        <v>0</v>
      </c>
      <c r="K503">
        <f t="shared" si="53"/>
        <v>1</v>
      </c>
      <c r="L503">
        <f t="shared" si="54"/>
        <v>0</v>
      </c>
      <c r="M503">
        <f t="shared" si="55"/>
        <v>0</v>
      </c>
    </row>
    <row r="504" spans="1:13" x14ac:dyDescent="0.25">
      <c r="A504">
        <v>503</v>
      </c>
      <c r="B504">
        <v>10.59</v>
      </c>
      <c r="C504" s="1">
        <v>2600</v>
      </c>
      <c r="D504" t="s">
        <v>48</v>
      </c>
      <c r="E504" t="s">
        <v>41</v>
      </c>
      <c r="F504">
        <v>0</v>
      </c>
      <c r="G504">
        <f t="shared" si="49"/>
        <v>0</v>
      </c>
      <c r="H504">
        <f t="shared" si="50"/>
        <v>0</v>
      </c>
      <c r="I504">
        <f t="shared" si="51"/>
        <v>0</v>
      </c>
      <c r="J504">
        <f t="shared" si="52"/>
        <v>0</v>
      </c>
      <c r="K504">
        <f t="shared" si="53"/>
        <v>1</v>
      </c>
      <c r="L504">
        <f t="shared" si="54"/>
        <v>0</v>
      </c>
      <c r="M504">
        <f t="shared" si="55"/>
        <v>0</v>
      </c>
    </row>
    <row r="505" spans="1:13" x14ac:dyDescent="0.25">
      <c r="A505">
        <v>504</v>
      </c>
      <c r="B505">
        <v>6.75</v>
      </c>
      <c r="C505" s="1">
        <v>2800</v>
      </c>
      <c r="D505" t="s">
        <v>49</v>
      </c>
      <c r="E505" t="s">
        <v>41</v>
      </c>
      <c r="F505">
        <v>0</v>
      </c>
      <c r="G505">
        <f t="shared" si="49"/>
        <v>0</v>
      </c>
      <c r="H505">
        <f t="shared" si="50"/>
        <v>0</v>
      </c>
      <c r="I505">
        <f t="shared" si="51"/>
        <v>0</v>
      </c>
      <c r="J505">
        <f t="shared" si="52"/>
        <v>0</v>
      </c>
      <c r="K505">
        <f t="shared" si="53"/>
        <v>1</v>
      </c>
      <c r="L505">
        <f t="shared" si="54"/>
        <v>0</v>
      </c>
      <c r="M505">
        <f t="shared" si="55"/>
        <v>0</v>
      </c>
    </row>
    <row r="506" spans="1:13" x14ac:dyDescent="0.25">
      <c r="A506">
        <v>505</v>
      </c>
      <c r="B506">
        <v>10.11</v>
      </c>
      <c r="C506" s="1">
        <v>2300</v>
      </c>
      <c r="D506" t="s">
        <v>51</v>
      </c>
      <c r="E506" t="s">
        <v>41</v>
      </c>
      <c r="F506">
        <v>0</v>
      </c>
      <c r="G506">
        <f t="shared" si="49"/>
        <v>0</v>
      </c>
      <c r="H506">
        <f t="shared" si="50"/>
        <v>0</v>
      </c>
      <c r="I506">
        <f t="shared" si="51"/>
        <v>0</v>
      </c>
      <c r="J506">
        <f t="shared" si="52"/>
        <v>0</v>
      </c>
      <c r="K506">
        <f t="shared" si="53"/>
        <v>1</v>
      </c>
      <c r="L506">
        <f t="shared" si="54"/>
        <v>0</v>
      </c>
      <c r="M506">
        <f t="shared" si="55"/>
        <v>0</v>
      </c>
    </row>
    <row r="507" spans="1:13" x14ac:dyDescent="0.25">
      <c r="A507">
        <v>506</v>
      </c>
      <c r="B507">
        <v>10.32</v>
      </c>
      <c r="C507" s="1">
        <v>2900</v>
      </c>
      <c r="D507" t="s">
        <v>52</v>
      </c>
      <c r="E507" t="s">
        <v>41</v>
      </c>
      <c r="F507">
        <v>0</v>
      </c>
      <c r="G507">
        <f t="shared" si="49"/>
        <v>0</v>
      </c>
      <c r="H507">
        <f t="shared" si="50"/>
        <v>0</v>
      </c>
      <c r="I507">
        <f t="shared" si="51"/>
        <v>0</v>
      </c>
      <c r="J507">
        <f t="shared" si="52"/>
        <v>0</v>
      </c>
      <c r="K507">
        <f t="shared" si="53"/>
        <v>1</v>
      </c>
      <c r="L507">
        <f t="shared" si="54"/>
        <v>0</v>
      </c>
      <c r="M507">
        <f t="shared" si="55"/>
        <v>0</v>
      </c>
    </row>
    <row r="508" spans="1:13" x14ac:dyDescent="0.25">
      <c r="A508">
        <v>507</v>
      </c>
      <c r="B508">
        <v>10.38</v>
      </c>
      <c r="C508" s="1">
        <v>2300</v>
      </c>
      <c r="D508" t="s">
        <v>57</v>
      </c>
      <c r="E508" t="s">
        <v>41</v>
      </c>
      <c r="F508">
        <v>0</v>
      </c>
      <c r="G508">
        <f t="shared" si="49"/>
        <v>0</v>
      </c>
      <c r="H508">
        <f t="shared" si="50"/>
        <v>0</v>
      </c>
      <c r="I508">
        <f t="shared" si="51"/>
        <v>0</v>
      </c>
      <c r="J508">
        <f t="shared" si="52"/>
        <v>0</v>
      </c>
      <c r="K508">
        <f t="shared" si="53"/>
        <v>1</v>
      </c>
      <c r="L508">
        <f t="shared" si="54"/>
        <v>0</v>
      </c>
      <c r="M508">
        <f t="shared" si="55"/>
        <v>0</v>
      </c>
    </row>
    <row r="509" spans="1:13" x14ac:dyDescent="0.25">
      <c r="A509">
        <v>508</v>
      </c>
      <c r="B509">
        <v>8.3699999999999992</v>
      </c>
      <c r="C509" s="1">
        <v>3200</v>
      </c>
      <c r="D509" t="s">
        <v>58</v>
      </c>
      <c r="E509" t="s">
        <v>41</v>
      </c>
      <c r="F509">
        <v>0</v>
      </c>
      <c r="G509">
        <f t="shared" si="49"/>
        <v>0</v>
      </c>
      <c r="H509">
        <f t="shared" si="50"/>
        <v>0</v>
      </c>
      <c r="I509">
        <f t="shared" si="51"/>
        <v>0</v>
      </c>
      <c r="J509">
        <f t="shared" si="52"/>
        <v>0</v>
      </c>
      <c r="K509">
        <f t="shared" si="53"/>
        <v>1</v>
      </c>
      <c r="L509">
        <f t="shared" si="54"/>
        <v>0</v>
      </c>
      <c r="M509">
        <f t="shared" si="55"/>
        <v>0</v>
      </c>
    </row>
    <row r="510" spans="1:13" x14ac:dyDescent="0.25">
      <c r="A510">
        <v>509</v>
      </c>
      <c r="B510">
        <v>10.35</v>
      </c>
      <c r="C510" s="1">
        <v>3400</v>
      </c>
      <c r="D510" t="s">
        <v>59</v>
      </c>
      <c r="E510" t="s">
        <v>41</v>
      </c>
      <c r="F510">
        <v>0</v>
      </c>
      <c r="G510">
        <f t="shared" si="49"/>
        <v>0</v>
      </c>
      <c r="H510">
        <f t="shared" si="50"/>
        <v>0</v>
      </c>
      <c r="I510">
        <f t="shared" si="51"/>
        <v>0</v>
      </c>
      <c r="J510">
        <f t="shared" si="52"/>
        <v>0</v>
      </c>
      <c r="K510">
        <f t="shared" si="53"/>
        <v>1</v>
      </c>
      <c r="L510">
        <f t="shared" si="54"/>
        <v>0</v>
      </c>
      <c r="M510">
        <f t="shared" si="55"/>
        <v>0</v>
      </c>
    </row>
    <row r="511" spans="1:13" x14ac:dyDescent="0.25">
      <c r="A511">
        <v>510</v>
      </c>
      <c r="B511">
        <v>11.07</v>
      </c>
      <c r="C511" s="1">
        <v>4100</v>
      </c>
      <c r="D511" t="s">
        <v>60</v>
      </c>
      <c r="E511" t="s">
        <v>41</v>
      </c>
      <c r="F511">
        <v>0</v>
      </c>
      <c r="G511">
        <f t="shared" si="49"/>
        <v>0</v>
      </c>
      <c r="H511">
        <f t="shared" si="50"/>
        <v>0</v>
      </c>
      <c r="I511">
        <f t="shared" si="51"/>
        <v>0</v>
      </c>
      <c r="J511">
        <f t="shared" si="52"/>
        <v>0</v>
      </c>
      <c r="K511">
        <f t="shared" si="53"/>
        <v>1</v>
      </c>
      <c r="L511">
        <f t="shared" si="54"/>
        <v>0</v>
      </c>
      <c r="M511">
        <f t="shared" si="55"/>
        <v>0</v>
      </c>
    </row>
    <row r="512" spans="1:13" x14ac:dyDescent="0.25">
      <c r="A512">
        <v>511</v>
      </c>
      <c r="B512">
        <v>10.74</v>
      </c>
      <c r="C512" s="1">
        <v>3000</v>
      </c>
      <c r="D512" t="s">
        <v>63</v>
      </c>
      <c r="E512" t="s">
        <v>41</v>
      </c>
      <c r="F512">
        <v>0</v>
      </c>
      <c r="G512">
        <f t="shared" si="49"/>
        <v>0</v>
      </c>
      <c r="H512">
        <f t="shared" si="50"/>
        <v>0</v>
      </c>
      <c r="I512">
        <f t="shared" si="51"/>
        <v>0</v>
      </c>
      <c r="J512">
        <f t="shared" si="52"/>
        <v>0</v>
      </c>
      <c r="K512">
        <f t="shared" si="53"/>
        <v>1</v>
      </c>
      <c r="L512">
        <f t="shared" si="54"/>
        <v>0</v>
      </c>
      <c r="M512">
        <f t="shared" si="55"/>
        <v>0</v>
      </c>
    </row>
    <row r="513" spans="1:13" x14ac:dyDescent="0.25">
      <c r="A513">
        <v>512</v>
      </c>
      <c r="B513">
        <v>6.48</v>
      </c>
      <c r="C513" s="1">
        <v>2500</v>
      </c>
      <c r="D513" t="s">
        <v>70</v>
      </c>
      <c r="E513" t="s">
        <v>41</v>
      </c>
      <c r="F513">
        <v>0</v>
      </c>
      <c r="G513">
        <f t="shared" si="49"/>
        <v>0</v>
      </c>
      <c r="H513">
        <f t="shared" si="50"/>
        <v>0</v>
      </c>
      <c r="I513">
        <f t="shared" si="51"/>
        <v>0</v>
      </c>
      <c r="J513">
        <f t="shared" si="52"/>
        <v>0</v>
      </c>
      <c r="K513">
        <f t="shared" si="53"/>
        <v>1</v>
      </c>
      <c r="L513">
        <f t="shared" si="54"/>
        <v>0</v>
      </c>
      <c r="M513">
        <f t="shared" si="55"/>
        <v>0</v>
      </c>
    </row>
    <row r="514" spans="1:13" x14ac:dyDescent="0.25">
      <c r="A514">
        <v>513</v>
      </c>
      <c r="B514">
        <v>8.64</v>
      </c>
      <c r="C514" s="1">
        <v>2000</v>
      </c>
      <c r="D514" t="s">
        <v>77</v>
      </c>
      <c r="E514" t="s">
        <v>41</v>
      </c>
      <c r="F514">
        <v>0</v>
      </c>
      <c r="G514">
        <f t="shared" si="49"/>
        <v>0</v>
      </c>
      <c r="H514">
        <f t="shared" si="50"/>
        <v>0</v>
      </c>
      <c r="I514">
        <f t="shared" si="51"/>
        <v>0</v>
      </c>
      <c r="J514">
        <f t="shared" si="52"/>
        <v>0</v>
      </c>
      <c r="K514">
        <f t="shared" si="53"/>
        <v>1</v>
      </c>
      <c r="L514">
        <f t="shared" si="54"/>
        <v>0</v>
      </c>
      <c r="M514">
        <f t="shared" si="55"/>
        <v>0</v>
      </c>
    </row>
    <row r="515" spans="1:13" x14ac:dyDescent="0.25">
      <c r="A515">
        <v>514</v>
      </c>
      <c r="B515">
        <v>11.94</v>
      </c>
      <c r="C515" s="1">
        <v>3400</v>
      </c>
      <c r="D515" t="s">
        <v>79</v>
      </c>
      <c r="E515" t="s">
        <v>41</v>
      </c>
      <c r="F515">
        <v>0</v>
      </c>
      <c r="G515">
        <f t="shared" ref="G515:G578" si="56">IF(E515=$G$1,1,0)</f>
        <v>0</v>
      </c>
      <c r="H515">
        <f t="shared" ref="H515:H578" si="57">IF(E515=$H$1,1,0)</f>
        <v>0</v>
      </c>
      <c r="I515">
        <f t="shared" ref="I515:I578" si="58">IF(E515=$I$1,1,0)</f>
        <v>0</v>
      </c>
      <c r="J515">
        <f t="shared" ref="J515:J578" si="59">IF(E515=$J$1,1,0)</f>
        <v>0</v>
      </c>
      <c r="K515">
        <f t="shared" ref="K515:K578" si="60">IF(E515=$K$1,1,0)</f>
        <v>1</v>
      </c>
      <c r="L515">
        <f t="shared" ref="L515:L578" si="61">IF(E515=$L$1,1,0)</f>
        <v>0</v>
      </c>
      <c r="M515">
        <f t="shared" ref="M515:M578" si="62">IF(E515=$M$1,1,0)</f>
        <v>0</v>
      </c>
    </row>
    <row r="516" spans="1:13" x14ac:dyDescent="0.25">
      <c r="A516">
        <v>515</v>
      </c>
      <c r="B516">
        <v>9.6300000000000008</v>
      </c>
      <c r="C516" s="1">
        <v>2700</v>
      </c>
      <c r="D516" t="s">
        <v>80</v>
      </c>
      <c r="E516" t="s">
        <v>41</v>
      </c>
      <c r="F516">
        <v>0</v>
      </c>
      <c r="G516">
        <f t="shared" si="56"/>
        <v>0</v>
      </c>
      <c r="H516">
        <f t="shared" si="57"/>
        <v>0</v>
      </c>
      <c r="I516">
        <f t="shared" si="58"/>
        <v>0</v>
      </c>
      <c r="J516">
        <f t="shared" si="59"/>
        <v>0</v>
      </c>
      <c r="K516">
        <f t="shared" si="60"/>
        <v>1</v>
      </c>
      <c r="L516">
        <f t="shared" si="61"/>
        <v>0</v>
      </c>
      <c r="M516">
        <f t="shared" si="62"/>
        <v>0</v>
      </c>
    </row>
    <row r="517" spans="1:13" x14ac:dyDescent="0.25">
      <c r="A517">
        <v>516</v>
      </c>
      <c r="B517">
        <v>10.68</v>
      </c>
      <c r="C517" s="1">
        <v>3400</v>
      </c>
      <c r="D517" t="s">
        <v>83</v>
      </c>
      <c r="E517" t="s">
        <v>41</v>
      </c>
      <c r="F517">
        <v>0</v>
      </c>
      <c r="G517">
        <f t="shared" si="56"/>
        <v>0</v>
      </c>
      <c r="H517">
        <f t="shared" si="57"/>
        <v>0</v>
      </c>
      <c r="I517">
        <f t="shared" si="58"/>
        <v>0</v>
      </c>
      <c r="J517">
        <f t="shared" si="59"/>
        <v>0</v>
      </c>
      <c r="K517">
        <f t="shared" si="60"/>
        <v>1</v>
      </c>
      <c r="L517">
        <f t="shared" si="61"/>
        <v>0</v>
      </c>
      <c r="M517">
        <f t="shared" si="62"/>
        <v>0</v>
      </c>
    </row>
    <row r="518" spans="1:13" x14ac:dyDescent="0.25">
      <c r="A518">
        <v>517</v>
      </c>
      <c r="B518">
        <v>11.73</v>
      </c>
      <c r="C518" s="1">
        <v>3300</v>
      </c>
      <c r="D518" t="s">
        <v>85</v>
      </c>
      <c r="E518" t="s">
        <v>41</v>
      </c>
      <c r="F518">
        <v>0</v>
      </c>
      <c r="G518">
        <f t="shared" si="56"/>
        <v>0</v>
      </c>
      <c r="H518">
        <f t="shared" si="57"/>
        <v>0</v>
      </c>
      <c r="I518">
        <f t="shared" si="58"/>
        <v>0</v>
      </c>
      <c r="J518">
        <f t="shared" si="59"/>
        <v>0</v>
      </c>
      <c r="K518">
        <f t="shared" si="60"/>
        <v>1</v>
      </c>
      <c r="L518">
        <f t="shared" si="61"/>
        <v>0</v>
      </c>
      <c r="M518">
        <f t="shared" si="62"/>
        <v>0</v>
      </c>
    </row>
    <row r="519" spans="1:13" x14ac:dyDescent="0.25">
      <c r="A519">
        <v>518</v>
      </c>
      <c r="B519">
        <v>11.16</v>
      </c>
      <c r="C519" s="1">
        <v>3100</v>
      </c>
      <c r="D519" t="s">
        <v>88</v>
      </c>
      <c r="E519" t="s">
        <v>41</v>
      </c>
      <c r="F519">
        <v>0</v>
      </c>
      <c r="G519">
        <f t="shared" si="56"/>
        <v>0</v>
      </c>
      <c r="H519">
        <f t="shared" si="57"/>
        <v>0</v>
      </c>
      <c r="I519">
        <f t="shared" si="58"/>
        <v>0</v>
      </c>
      <c r="J519">
        <f t="shared" si="59"/>
        <v>0</v>
      </c>
      <c r="K519">
        <f t="shared" si="60"/>
        <v>1</v>
      </c>
      <c r="L519">
        <f t="shared" si="61"/>
        <v>0</v>
      </c>
      <c r="M519">
        <f t="shared" si="62"/>
        <v>0</v>
      </c>
    </row>
    <row r="520" spans="1:13" x14ac:dyDescent="0.25">
      <c r="A520">
        <v>519</v>
      </c>
      <c r="B520">
        <v>10.38</v>
      </c>
      <c r="C520" s="1">
        <v>2800</v>
      </c>
      <c r="D520" t="s">
        <v>89</v>
      </c>
      <c r="E520" t="s">
        <v>41</v>
      </c>
      <c r="F520">
        <v>0</v>
      </c>
      <c r="G520">
        <f t="shared" si="56"/>
        <v>0</v>
      </c>
      <c r="H520">
        <f t="shared" si="57"/>
        <v>0</v>
      </c>
      <c r="I520">
        <f t="shared" si="58"/>
        <v>0</v>
      </c>
      <c r="J520">
        <f t="shared" si="59"/>
        <v>0</v>
      </c>
      <c r="K520">
        <f t="shared" si="60"/>
        <v>1</v>
      </c>
      <c r="L520">
        <f t="shared" si="61"/>
        <v>0</v>
      </c>
      <c r="M520">
        <f t="shared" si="62"/>
        <v>0</v>
      </c>
    </row>
    <row r="521" spans="1:13" x14ac:dyDescent="0.25">
      <c r="A521">
        <v>520</v>
      </c>
      <c r="B521">
        <v>7.59</v>
      </c>
      <c r="C521" s="1">
        <v>2300</v>
      </c>
      <c r="D521" t="s">
        <v>92</v>
      </c>
      <c r="E521" t="s">
        <v>41</v>
      </c>
      <c r="F521">
        <v>0</v>
      </c>
      <c r="G521">
        <f t="shared" si="56"/>
        <v>0</v>
      </c>
      <c r="H521">
        <f t="shared" si="57"/>
        <v>0</v>
      </c>
      <c r="I521">
        <f t="shared" si="58"/>
        <v>0</v>
      </c>
      <c r="J521">
        <f t="shared" si="59"/>
        <v>0</v>
      </c>
      <c r="K521">
        <f t="shared" si="60"/>
        <v>1</v>
      </c>
      <c r="L521">
        <f t="shared" si="61"/>
        <v>0</v>
      </c>
      <c r="M521">
        <f t="shared" si="62"/>
        <v>0</v>
      </c>
    </row>
    <row r="522" spans="1:13" x14ac:dyDescent="0.25">
      <c r="A522">
        <v>521</v>
      </c>
      <c r="B522">
        <v>13.29</v>
      </c>
      <c r="C522" s="1">
        <v>4500</v>
      </c>
      <c r="D522" t="s">
        <v>95</v>
      </c>
      <c r="E522" t="s">
        <v>41</v>
      </c>
      <c r="F522">
        <v>0</v>
      </c>
      <c r="G522">
        <f t="shared" si="56"/>
        <v>0</v>
      </c>
      <c r="H522">
        <f t="shared" si="57"/>
        <v>0</v>
      </c>
      <c r="I522">
        <f t="shared" si="58"/>
        <v>0</v>
      </c>
      <c r="J522">
        <f t="shared" si="59"/>
        <v>0</v>
      </c>
      <c r="K522">
        <f t="shared" si="60"/>
        <v>1</v>
      </c>
      <c r="L522">
        <f t="shared" si="61"/>
        <v>0</v>
      </c>
      <c r="M522">
        <f t="shared" si="62"/>
        <v>0</v>
      </c>
    </row>
    <row r="523" spans="1:13" x14ac:dyDescent="0.25">
      <c r="A523">
        <v>522</v>
      </c>
      <c r="B523">
        <v>10.74</v>
      </c>
      <c r="C523" s="1">
        <v>2400</v>
      </c>
      <c r="D523" t="s">
        <v>99</v>
      </c>
      <c r="E523" t="s">
        <v>41</v>
      </c>
      <c r="F523">
        <v>0</v>
      </c>
      <c r="G523">
        <f t="shared" si="56"/>
        <v>0</v>
      </c>
      <c r="H523">
        <f t="shared" si="57"/>
        <v>0</v>
      </c>
      <c r="I523">
        <f t="shared" si="58"/>
        <v>0</v>
      </c>
      <c r="J523">
        <f t="shared" si="59"/>
        <v>0</v>
      </c>
      <c r="K523">
        <f t="shared" si="60"/>
        <v>1</v>
      </c>
      <c r="L523">
        <f t="shared" si="61"/>
        <v>0</v>
      </c>
      <c r="M523">
        <f t="shared" si="62"/>
        <v>0</v>
      </c>
    </row>
    <row r="524" spans="1:13" x14ac:dyDescent="0.25">
      <c r="A524">
        <v>523</v>
      </c>
      <c r="B524">
        <v>10.83</v>
      </c>
      <c r="C524" s="1">
        <v>3500</v>
      </c>
      <c r="D524" t="s">
        <v>101</v>
      </c>
      <c r="E524" t="s">
        <v>41</v>
      </c>
      <c r="F524">
        <v>0</v>
      </c>
      <c r="G524">
        <f t="shared" si="56"/>
        <v>0</v>
      </c>
      <c r="H524">
        <f t="shared" si="57"/>
        <v>0</v>
      </c>
      <c r="I524">
        <f t="shared" si="58"/>
        <v>0</v>
      </c>
      <c r="J524">
        <f t="shared" si="59"/>
        <v>0</v>
      </c>
      <c r="K524">
        <f t="shared" si="60"/>
        <v>1</v>
      </c>
      <c r="L524">
        <f t="shared" si="61"/>
        <v>0</v>
      </c>
      <c r="M524">
        <f t="shared" si="62"/>
        <v>0</v>
      </c>
    </row>
    <row r="525" spans="1:13" x14ac:dyDescent="0.25">
      <c r="A525">
        <v>524</v>
      </c>
      <c r="B525">
        <v>11.76</v>
      </c>
      <c r="C525" s="1">
        <v>2400</v>
      </c>
      <c r="D525" t="s">
        <v>104</v>
      </c>
      <c r="E525" t="s">
        <v>41</v>
      </c>
      <c r="F525">
        <v>0</v>
      </c>
      <c r="G525">
        <f t="shared" si="56"/>
        <v>0</v>
      </c>
      <c r="H525">
        <f t="shared" si="57"/>
        <v>0</v>
      </c>
      <c r="I525">
        <f t="shared" si="58"/>
        <v>0</v>
      </c>
      <c r="J525">
        <f t="shared" si="59"/>
        <v>0</v>
      </c>
      <c r="K525">
        <f t="shared" si="60"/>
        <v>1</v>
      </c>
      <c r="L525">
        <f t="shared" si="61"/>
        <v>0</v>
      </c>
      <c r="M525">
        <f t="shared" si="62"/>
        <v>0</v>
      </c>
    </row>
    <row r="526" spans="1:13" x14ac:dyDescent="0.25">
      <c r="A526">
        <v>525</v>
      </c>
      <c r="B526">
        <v>10.5</v>
      </c>
      <c r="C526" s="1">
        <v>3000</v>
      </c>
      <c r="D526" t="s">
        <v>107</v>
      </c>
      <c r="E526" t="s">
        <v>41</v>
      </c>
      <c r="F526">
        <v>0</v>
      </c>
      <c r="G526">
        <f t="shared" si="56"/>
        <v>0</v>
      </c>
      <c r="H526">
        <f t="shared" si="57"/>
        <v>0</v>
      </c>
      <c r="I526">
        <f t="shared" si="58"/>
        <v>0</v>
      </c>
      <c r="J526">
        <f t="shared" si="59"/>
        <v>0</v>
      </c>
      <c r="K526">
        <f t="shared" si="60"/>
        <v>1</v>
      </c>
      <c r="L526">
        <f t="shared" si="61"/>
        <v>0</v>
      </c>
      <c r="M526">
        <f t="shared" si="62"/>
        <v>0</v>
      </c>
    </row>
    <row r="527" spans="1:13" x14ac:dyDescent="0.25">
      <c r="A527">
        <v>526</v>
      </c>
      <c r="B527">
        <v>8.73</v>
      </c>
      <c r="C527" s="1">
        <v>3100</v>
      </c>
      <c r="D527" t="s">
        <v>108</v>
      </c>
      <c r="E527" t="s">
        <v>41</v>
      </c>
      <c r="F527">
        <v>0</v>
      </c>
      <c r="G527">
        <f t="shared" si="56"/>
        <v>0</v>
      </c>
      <c r="H527">
        <f t="shared" si="57"/>
        <v>0</v>
      </c>
      <c r="I527">
        <f t="shared" si="58"/>
        <v>0</v>
      </c>
      <c r="J527">
        <f t="shared" si="59"/>
        <v>0</v>
      </c>
      <c r="K527">
        <f t="shared" si="60"/>
        <v>1</v>
      </c>
      <c r="L527">
        <f t="shared" si="61"/>
        <v>0</v>
      </c>
      <c r="M527">
        <f t="shared" si="62"/>
        <v>0</v>
      </c>
    </row>
    <row r="528" spans="1:13" x14ac:dyDescent="0.25">
      <c r="A528">
        <v>527</v>
      </c>
      <c r="B528">
        <v>10.23</v>
      </c>
      <c r="C528" s="1">
        <v>2800</v>
      </c>
      <c r="D528" t="s">
        <v>111</v>
      </c>
      <c r="E528" t="s">
        <v>41</v>
      </c>
      <c r="F528">
        <v>0</v>
      </c>
      <c r="G528">
        <f t="shared" si="56"/>
        <v>0</v>
      </c>
      <c r="H528">
        <f t="shared" si="57"/>
        <v>0</v>
      </c>
      <c r="I528">
        <f t="shared" si="58"/>
        <v>0</v>
      </c>
      <c r="J528">
        <f t="shared" si="59"/>
        <v>0</v>
      </c>
      <c r="K528">
        <f t="shared" si="60"/>
        <v>1</v>
      </c>
      <c r="L528">
        <f t="shared" si="61"/>
        <v>0</v>
      </c>
      <c r="M528">
        <f t="shared" si="62"/>
        <v>0</v>
      </c>
    </row>
    <row r="529" spans="1:13" x14ac:dyDescent="0.25">
      <c r="A529">
        <v>528</v>
      </c>
      <c r="B529">
        <v>8.3699999999999992</v>
      </c>
      <c r="C529" s="1">
        <v>3400</v>
      </c>
      <c r="D529" t="s">
        <v>112</v>
      </c>
      <c r="E529" t="s">
        <v>41</v>
      </c>
      <c r="F529">
        <v>0</v>
      </c>
      <c r="G529">
        <f t="shared" si="56"/>
        <v>0</v>
      </c>
      <c r="H529">
        <f t="shared" si="57"/>
        <v>0</v>
      </c>
      <c r="I529">
        <f t="shared" si="58"/>
        <v>0</v>
      </c>
      <c r="J529">
        <f t="shared" si="59"/>
        <v>0</v>
      </c>
      <c r="K529">
        <f t="shared" si="60"/>
        <v>1</v>
      </c>
      <c r="L529">
        <f t="shared" si="61"/>
        <v>0</v>
      </c>
      <c r="M529">
        <f t="shared" si="62"/>
        <v>0</v>
      </c>
    </row>
    <row r="530" spans="1:13" x14ac:dyDescent="0.25">
      <c r="A530">
        <v>529</v>
      </c>
      <c r="B530">
        <v>8.94</v>
      </c>
      <c r="C530" s="1">
        <v>2600</v>
      </c>
      <c r="D530" t="s">
        <v>114</v>
      </c>
      <c r="E530" t="s">
        <v>41</v>
      </c>
      <c r="F530">
        <v>0</v>
      </c>
      <c r="G530">
        <f t="shared" si="56"/>
        <v>0</v>
      </c>
      <c r="H530">
        <f t="shared" si="57"/>
        <v>0</v>
      </c>
      <c r="I530">
        <f t="shared" si="58"/>
        <v>0</v>
      </c>
      <c r="J530">
        <f t="shared" si="59"/>
        <v>0</v>
      </c>
      <c r="K530">
        <f t="shared" si="60"/>
        <v>1</v>
      </c>
      <c r="L530">
        <f t="shared" si="61"/>
        <v>0</v>
      </c>
      <c r="M530">
        <f t="shared" si="62"/>
        <v>0</v>
      </c>
    </row>
    <row r="531" spans="1:13" x14ac:dyDescent="0.25">
      <c r="A531">
        <v>530</v>
      </c>
      <c r="B531">
        <v>13.32</v>
      </c>
      <c r="C531" s="1">
        <v>3900</v>
      </c>
      <c r="D531" t="s">
        <v>115</v>
      </c>
      <c r="E531" t="s">
        <v>41</v>
      </c>
      <c r="F531">
        <v>0</v>
      </c>
      <c r="G531">
        <f t="shared" si="56"/>
        <v>0</v>
      </c>
      <c r="H531">
        <f t="shared" si="57"/>
        <v>0</v>
      </c>
      <c r="I531">
        <f t="shared" si="58"/>
        <v>0</v>
      </c>
      <c r="J531">
        <f t="shared" si="59"/>
        <v>0</v>
      </c>
      <c r="K531">
        <f t="shared" si="60"/>
        <v>1</v>
      </c>
      <c r="L531">
        <f t="shared" si="61"/>
        <v>0</v>
      </c>
      <c r="M531">
        <f t="shared" si="62"/>
        <v>0</v>
      </c>
    </row>
    <row r="532" spans="1:13" x14ac:dyDescent="0.25">
      <c r="A532">
        <v>531</v>
      </c>
      <c r="B532">
        <v>6.9</v>
      </c>
      <c r="C532" s="1">
        <v>2800</v>
      </c>
      <c r="D532" t="s">
        <v>117</v>
      </c>
      <c r="E532" t="s">
        <v>41</v>
      </c>
      <c r="F532">
        <v>0</v>
      </c>
      <c r="G532">
        <f t="shared" si="56"/>
        <v>0</v>
      </c>
      <c r="H532">
        <f t="shared" si="57"/>
        <v>0</v>
      </c>
      <c r="I532">
        <f t="shared" si="58"/>
        <v>0</v>
      </c>
      <c r="J532">
        <f t="shared" si="59"/>
        <v>0</v>
      </c>
      <c r="K532">
        <f t="shared" si="60"/>
        <v>1</v>
      </c>
      <c r="L532">
        <f t="shared" si="61"/>
        <v>0</v>
      </c>
      <c r="M532">
        <f t="shared" si="62"/>
        <v>0</v>
      </c>
    </row>
    <row r="533" spans="1:13" x14ac:dyDescent="0.25">
      <c r="A533">
        <v>532</v>
      </c>
      <c r="B533">
        <v>7.98</v>
      </c>
      <c r="C533" s="1">
        <v>2200</v>
      </c>
      <c r="D533" t="s">
        <v>118</v>
      </c>
      <c r="E533" t="s">
        <v>41</v>
      </c>
      <c r="F533">
        <v>0</v>
      </c>
      <c r="G533">
        <f t="shared" si="56"/>
        <v>0</v>
      </c>
      <c r="H533">
        <f t="shared" si="57"/>
        <v>0</v>
      </c>
      <c r="I533">
        <f t="shared" si="58"/>
        <v>0</v>
      </c>
      <c r="J533">
        <f t="shared" si="59"/>
        <v>0</v>
      </c>
      <c r="K533">
        <f t="shared" si="60"/>
        <v>1</v>
      </c>
      <c r="L533">
        <f t="shared" si="61"/>
        <v>0</v>
      </c>
      <c r="M533">
        <f t="shared" si="62"/>
        <v>0</v>
      </c>
    </row>
    <row r="534" spans="1:13" x14ac:dyDescent="0.25">
      <c r="A534">
        <v>533</v>
      </c>
      <c r="B534">
        <v>12.72</v>
      </c>
      <c r="C534" s="1">
        <v>4000</v>
      </c>
      <c r="D534" t="s">
        <v>121</v>
      </c>
      <c r="E534" t="s">
        <v>41</v>
      </c>
      <c r="F534">
        <v>0</v>
      </c>
      <c r="G534">
        <f t="shared" si="56"/>
        <v>0</v>
      </c>
      <c r="H534">
        <f t="shared" si="57"/>
        <v>0</v>
      </c>
      <c r="I534">
        <f t="shared" si="58"/>
        <v>0</v>
      </c>
      <c r="J534">
        <f t="shared" si="59"/>
        <v>0</v>
      </c>
      <c r="K534">
        <f t="shared" si="60"/>
        <v>1</v>
      </c>
      <c r="L534">
        <f t="shared" si="61"/>
        <v>0</v>
      </c>
      <c r="M534">
        <f t="shared" si="62"/>
        <v>0</v>
      </c>
    </row>
    <row r="535" spans="1:13" x14ac:dyDescent="0.25">
      <c r="A535">
        <v>534</v>
      </c>
      <c r="B535">
        <v>9.93</v>
      </c>
      <c r="C535" s="1">
        <v>2500</v>
      </c>
      <c r="D535" t="s">
        <v>122</v>
      </c>
      <c r="E535" t="s">
        <v>41</v>
      </c>
      <c r="F535">
        <v>0</v>
      </c>
      <c r="G535">
        <f t="shared" si="56"/>
        <v>0</v>
      </c>
      <c r="H535">
        <f t="shared" si="57"/>
        <v>0</v>
      </c>
      <c r="I535">
        <f t="shared" si="58"/>
        <v>0</v>
      </c>
      <c r="J535">
        <f t="shared" si="59"/>
        <v>0</v>
      </c>
      <c r="K535">
        <f t="shared" si="60"/>
        <v>1</v>
      </c>
      <c r="L535">
        <f t="shared" si="61"/>
        <v>0</v>
      </c>
      <c r="M535">
        <f t="shared" si="62"/>
        <v>0</v>
      </c>
    </row>
    <row r="536" spans="1:13" x14ac:dyDescent="0.25">
      <c r="A536">
        <v>535</v>
      </c>
      <c r="B536">
        <v>10.08</v>
      </c>
      <c r="C536" s="1">
        <v>2500</v>
      </c>
      <c r="D536" t="s">
        <v>123</v>
      </c>
      <c r="E536" t="s">
        <v>41</v>
      </c>
      <c r="F536">
        <v>0</v>
      </c>
      <c r="G536">
        <f t="shared" si="56"/>
        <v>0</v>
      </c>
      <c r="H536">
        <f t="shared" si="57"/>
        <v>0</v>
      </c>
      <c r="I536">
        <f t="shared" si="58"/>
        <v>0</v>
      </c>
      <c r="J536">
        <f t="shared" si="59"/>
        <v>0</v>
      </c>
      <c r="K536">
        <f t="shared" si="60"/>
        <v>1</v>
      </c>
      <c r="L536">
        <f t="shared" si="61"/>
        <v>0</v>
      </c>
      <c r="M536">
        <f t="shared" si="62"/>
        <v>0</v>
      </c>
    </row>
    <row r="537" spans="1:13" x14ac:dyDescent="0.25">
      <c r="A537">
        <v>536</v>
      </c>
      <c r="B537">
        <v>11.55</v>
      </c>
      <c r="C537" s="1">
        <v>3400</v>
      </c>
      <c r="D537" t="s">
        <v>124</v>
      </c>
      <c r="E537" t="s">
        <v>41</v>
      </c>
      <c r="F537">
        <v>0</v>
      </c>
      <c r="G537">
        <f t="shared" si="56"/>
        <v>0</v>
      </c>
      <c r="H537">
        <f t="shared" si="57"/>
        <v>0</v>
      </c>
      <c r="I537">
        <f t="shared" si="58"/>
        <v>0</v>
      </c>
      <c r="J537">
        <f t="shared" si="59"/>
        <v>0</v>
      </c>
      <c r="K537">
        <f t="shared" si="60"/>
        <v>1</v>
      </c>
      <c r="L537">
        <f t="shared" si="61"/>
        <v>0</v>
      </c>
      <c r="M537">
        <f t="shared" si="62"/>
        <v>0</v>
      </c>
    </row>
    <row r="538" spans="1:13" x14ac:dyDescent="0.25">
      <c r="A538">
        <v>537</v>
      </c>
      <c r="B538">
        <v>8.94</v>
      </c>
      <c r="C538" s="1">
        <v>2200</v>
      </c>
      <c r="D538" t="s">
        <v>127</v>
      </c>
      <c r="E538" t="s">
        <v>41</v>
      </c>
      <c r="F538">
        <v>0</v>
      </c>
      <c r="G538">
        <f t="shared" si="56"/>
        <v>0</v>
      </c>
      <c r="H538">
        <f t="shared" si="57"/>
        <v>0</v>
      </c>
      <c r="I538">
        <f t="shared" si="58"/>
        <v>0</v>
      </c>
      <c r="J538">
        <f t="shared" si="59"/>
        <v>0</v>
      </c>
      <c r="K538">
        <f t="shared" si="60"/>
        <v>1</v>
      </c>
      <c r="L538">
        <f t="shared" si="61"/>
        <v>0</v>
      </c>
      <c r="M538">
        <f t="shared" si="62"/>
        <v>0</v>
      </c>
    </row>
    <row r="539" spans="1:13" x14ac:dyDescent="0.25">
      <c r="A539">
        <v>538</v>
      </c>
      <c r="B539">
        <v>10.08</v>
      </c>
      <c r="C539" s="1">
        <v>2200</v>
      </c>
      <c r="D539" t="s">
        <v>134</v>
      </c>
      <c r="E539" t="s">
        <v>41</v>
      </c>
      <c r="F539">
        <v>0</v>
      </c>
      <c r="G539">
        <f t="shared" si="56"/>
        <v>0</v>
      </c>
      <c r="H539">
        <f t="shared" si="57"/>
        <v>0</v>
      </c>
      <c r="I539">
        <f t="shared" si="58"/>
        <v>0</v>
      </c>
      <c r="J539">
        <f t="shared" si="59"/>
        <v>0</v>
      </c>
      <c r="K539">
        <f t="shared" si="60"/>
        <v>1</v>
      </c>
      <c r="L539">
        <f t="shared" si="61"/>
        <v>0</v>
      </c>
      <c r="M539">
        <f t="shared" si="62"/>
        <v>0</v>
      </c>
    </row>
    <row r="540" spans="1:13" x14ac:dyDescent="0.25">
      <c r="A540">
        <v>539</v>
      </c>
      <c r="B540">
        <v>12.06</v>
      </c>
      <c r="C540" s="1">
        <v>3100</v>
      </c>
      <c r="D540" t="s">
        <v>137</v>
      </c>
      <c r="E540" t="s">
        <v>41</v>
      </c>
      <c r="F540">
        <v>0</v>
      </c>
      <c r="G540">
        <f t="shared" si="56"/>
        <v>0</v>
      </c>
      <c r="H540">
        <f t="shared" si="57"/>
        <v>0</v>
      </c>
      <c r="I540">
        <f t="shared" si="58"/>
        <v>0</v>
      </c>
      <c r="J540">
        <f t="shared" si="59"/>
        <v>0</v>
      </c>
      <c r="K540">
        <f t="shared" si="60"/>
        <v>1</v>
      </c>
      <c r="L540">
        <f t="shared" si="61"/>
        <v>0</v>
      </c>
      <c r="M540">
        <f t="shared" si="62"/>
        <v>0</v>
      </c>
    </row>
    <row r="541" spans="1:13" x14ac:dyDescent="0.25">
      <c r="A541">
        <v>540</v>
      </c>
      <c r="B541">
        <v>14.94</v>
      </c>
      <c r="C541" s="1">
        <v>5200</v>
      </c>
      <c r="D541" t="s">
        <v>138</v>
      </c>
      <c r="E541" t="s">
        <v>41</v>
      </c>
      <c r="F541">
        <v>1</v>
      </c>
      <c r="G541">
        <f t="shared" si="56"/>
        <v>0</v>
      </c>
      <c r="H541">
        <f t="shared" si="57"/>
        <v>0</v>
      </c>
      <c r="I541">
        <f t="shared" si="58"/>
        <v>0</v>
      </c>
      <c r="J541">
        <f t="shared" si="59"/>
        <v>0</v>
      </c>
      <c r="K541">
        <f t="shared" si="60"/>
        <v>1</v>
      </c>
      <c r="L541">
        <f t="shared" si="61"/>
        <v>0</v>
      </c>
      <c r="M541">
        <f t="shared" si="62"/>
        <v>0</v>
      </c>
    </row>
    <row r="542" spans="1:13" x14ac:dyDescent="0.25">
      <c r="A542">
        <v>541</v>
      </c>
      <c r="B542">
        <v>12.03</v>
      </c>
      <c r="C542" s="1">
        <v>4700</v>
      </c>
      <c r="D542" t="s">
        <v>139</v>
      </c>
      <c r="E542" t="s">
        <v>41</v>
      </c>
      <c r="F542">
        <v>0</v>
      </c>
      <c r="G542">
        <f t="shared" si="56"/>
        <v>0</v>
      </c>
      <c r="H542">
        <f t="shared" si="57"/>
        <v>0</v>
      </c>
      <c r="I542">
        <f t="shared" si="58"/>
        <v>0</v>
      </c>
      <c r="J542">
        <f t="shared" si="59"/>
        <v>0</v>
      </c>
      <c r="K542">
        <f t="shared" si="60"/>
        <v>1</v>
      </c>
      <c r="L542">
        <f t="shared" si="61"/>
        <v>0</v>
      </c>
      <c r="M542">
        <f t="shared" si="62"/>
        <v>0</v>
      </c>
    </row>
    <row r="543" spans="1:13" x14ac:dyDescent="0.25">
      <c r="A543">
        <v>542</v>
      </c>
      <c r="B543">
        <v>8.5500000000000007</v>
      </c>
      <c r="C543" s="1">
        <v>2400</v>
      </c>
      <c r="D543" t="s">
        <v>147</v>
      </c>
      <c r="E543" t="s">
        <v>41</v>
      </c>
      <c r="F543">
        <v>0</v>
      </c>
      <c r="G543">
        <f t="shared" si="56"/>
        <v>0</v>
      </c>
      <c r="H543">
        <f t="shared" si="57"/>
        <v>0</v>
      </c>
      <c r="I543">
        <f t="shared" si="58"/>
        <v>0</v>
      </c>
      <c r="J543">
        <f t="shared" si="59"/>
        <v>0</v>
      </c>
      <c r="K543">
        <f t="shared" si="60"/>
        <v>1</v>
      </c>
      <c r="L543">
        <f t="shared" si="61"/>
        <v>0</v>
      </c>
      <c r="M543">
        <f t="shared" si="62"/>
        <v>0</v>
      </c>
    </row>
    <row r="544" spans="1:13" x14ac:dyDescent="0.25">
      <c r="A544">
        <v>543</v>
      </c>
      <c r="B544">
        <v>9.1199999999999992</v>
      </c>
      <c r="C544" s="1">
        <v>3400</v>
      </c>
      <c r="D544" t="s">
        <v>149</v>
      </c>
      <c r="E544" t="s">
        <v>41</v>
      </c>
      <c r="F544">
        <v>0</v>
      </c>
      <c r="G544">
        <f t="shared" si="56"/>
        <v>0</v>
      </c>
      <c r="H544">
        <f t="shared" si="57"/>
        <v>0</v>
      </c>
      <c r="I544">
        <f t="shared" si="58"/>
        <v>0</v>
      </c>
      <c r="J544">
        <f t="shared" si="59"/>
        <v>0</v>
      </c>
      <c r="K544">
        <f t="shared" si="60"/>
        <v>1</v>
      </c>
      <c r="L544">
        <f t="shared" si="61"/>
        <v>0</v>
      </c>
      <c r="M544">
        <f t="shared" si="62"/>
        <v>0</v>
      </c>
    </row>
    <row r="545" spans="1:13" x14ac:dyDescent="0.25">
      <c r="A545">
        <v>544</v>
      </c>
      <c r="B545">
        <v>6.81</v>
      </c>
      <c r="C545" s="1">
        <v>2600</v>
      </c>
      <c r="D545" t="s">
        <v>151</v>
      </c>
      <c r="E545" t="s">
        <v>41</v>
      </c>
      <c r="F545">
        <v>0</v>
      </c>
      <c r="G545">
        <f t="shared" si="56"/>
        <v>0</v>
      </c>
      <c r="H545">
        <f t="shared" si="57"/>
        <v>0</v>
      </c>
      <c r="I545">
        <f t="shared" si="58"/>
        <v>0</v>
      </c>
      <c r="J545">
        <f t="shared" si="59"/>
        <v>0</v>
      </c>
      <c r="K545">
        <f t="shared" si="60"/>
        <v>1</v>
      </c>
      <c r="L545">
        <f t="shared" si="61"/>
        <v>0</v>
      </c>
      <c r="M545">
        <f t="shared" si="62"/>
        <v>0</v>
      </c>
    </row>
    <row r="546" spans="1:13" x14ac:dyDescent="0.25">
      <c r="A546">
        <v>545</v>
      </c>
      <c r="B546">
        <v>8.31</v>
      </c>
      <c r="C546" s="1">
        <v>2200</v>
      </c>
      <c r="D546" t="s">
        <v>153</v>
      </c>
      <c r="E546" t="s">
        <v>41</v>
      </c>
      <c r="F546">
        <v>0</v>
      </c>
      <c r="G546">
        <f t="shared" si="56"/>
        <v>0</v>
      </c>
      <c r="H546">
        <f t="shared" si="57"/>
        <v>0</v>
      </c>
      <c r="I546">
        <f t="shared" si="58"/>
        <v>0</v>
      </c>
      <c r="J546">
        <f t="shared" si="59"/>
        <v>0</v>
      </c>
      <c r="K546">
        <f t="shared" si="60"/>
        <v>1</v>
      </c>
      <c r="L546">
        <f t="shared" si="61"/>
        <v>0</v>
      </c>
      <c r="M546">
        <f t="shared" si="62"/>
        <v>0</v>
      </c>
    </row>
    <row r="547" spans="1:13" x14ac:dyDescent="0.25">
      <c r="A547">
        <v>546</v>
      </c>
      <c r="B547">
        <v>8.25</v>
      </c>
      <c r="C547" s="1">
        <v>2600</v>
      </c>
      <c r="D547" t="s">
        <v>157</v>
      </c>
      <c r="E547" t="s">
        <v>41</v>
      </c>
      <c r="F547">
        <v>0</v>
      </c>
      <c r="G547">
        <f t="shared" si="56"/>
        <v>0</v>
      </c>
      <c r="H547">
        <f t="shared" si="57"/>
        <v>0</v>
      </c>
      <c r="I547">
        <f t="shared" si="58"/>
        <v>0</v>
      </c>
      <c r="J547">
        <f t="shared" si="59"/>
        <v>0</v>
      </c>
      <c r="K547">
        <f t="shared" si="60"/>
        <v>1</v>
      </c>
      <c r="L547">
        <f t="shared" si="61"/>
        <v>0</v>
      </c>
      <c r="M547">
        <f t="shared" si="62"/>
        <v>0</v>
      </c>
    </row>
    <row r="548" spans="1:13" x14ac:dyDescent="0.25">
      <c r="A548">
        <v>547</v>
      </c>
      <c r="B548">
        <v>6.42</v>
      </c>
      <c r="C548" s="1">
        <v>3200</v>
      </c>
      <c r="D548" t="s">
        <v>158</v>
      </c>
      <c r="E548" t="s">
        <v>41</v>
      </c>
      <c r="F548">
        <v>0</v>
      </c>
      <c r="G548">
        <f t="shared" si="56"/>
        <v>0</v>
      </c>
      <c r="H548">
        <f t="shared" si="57"/>
        <v>0</v>
      </c>
      <c r="I548">
        <f t="shared" si="58"/>
        <v>0</v>
      </c>
      <c r="J548">
        <f t="shared" si="59"/>
        <v>0</v>
      </c>
      <c r="K548">
        <f t="shared" si="60"/>
        <v>1</v>
      </c>
      <c r="L548">
        <f t="shared" si="61"/>
        <v>0</v>
      </c>
      <c r="M548">
        <f t="shared" si="62"/>
        <v>0</v>
      </c>
    </row>
    <row r="549" spans="1:13" x14ac:dyDescent="0.25">
      <c r="A549">
        <v>548</v>
      </c>
      <c r="B549">
        <v>12.6</v>
      </c>
      <c r="C549" s="1">
        <v>2900</v>
      </c>
      <c r="D549" t="s">
        <v>160</v>
      </c>
      <c r="E549" t="s">
        <v>41</v>
      </c>
      <c r="F549">
        <v>0</v>
      </c>
      <c r="G549">
        <f t="shared" si="56"/>
        <v>0</v>
      </c>
      <c r="H549">
        <f t="shared" si="57"/>
        <v>0</v>
      </c>
      <c r="I549">
        <f t="shared" si="58"/>
        <v>0</v>
      </c>
      <c r="J549">
        <f t="shared" si="59"/>
        <v>0</v>
      </c>
      <c r="K549">
        <f t="shared" si="60"/>
        <v>1</v>
      </c>
      <c r="L549">
        <f t="shared" si="61"/>
        <v>0</v>
      </c>
      <c r="M549">
        <f t="shared" si="62"/>
        <v>0</v>
      </c>
    </row>
    <row r="550" spans="1:13" x14ac:dyDescent="0.25">
      <c r="A550">
        <v>549</v>
      </c>
      <c r="B550">
        <v>8.82</v>
      </c>
      <c r="C550" s="1">
        <v>3000</v>
      </c>
      <c r="D550" t="s">
        <v>163</v>
      </c>
      <c r="E550" t="s">
        <v>41</v>
      </c>
      <c r="F550">
        <v>0</v>
      </c>
      <c r="G550">
        <f t="shared" si="56"/>
        <v>0</v>
      </c>
      <c r="H550">
        <f t="shared" si="57"/>
        <v>0</v>
      </c>
      <c r="I550">
        <f t="shared" si="58"/>
        <v>0</v>
      </c>
      <c r="J550">
        <f t="shared" si="59"/>
        <v>0</v>
      </c>
      <c r="K550">
        <f t="shared" si="60"/>
        <v>1</v>
      </c>
      <c r="L550">
        <f t="shared" si="61"/>
        <v>0</v>
      </c>
      <c r="M550">
        <f t="shared" si="62"/>
        <v>0</v>
      </c>
    </row>
    <row r="551" spans="1:13" x14ac:dyDescent="0.25">
      <c r="A551">
        <v>550</v>
      </c>
      <c r="B551">
        <v>10.5</v>
      </c>
      <c r="C551" s="1">
        <v>2700</v>
      </c>
      <c r="D551" t="s">
        <v>164</v>
      </c>
      <c r="E551" t="s">
        <v>41</v>
      </c>
      <c r="F551">
        <v>0</v>
      </c>
      <c r="G551">
        <f t="shared" si="56"/>
        <v>0</v>
      </c>
      <c r="H551">
        <f t="shared" si="57"/>
        <v>0</v>
      </c>
      <c r="I551">
        <f t="shared" si="58"/>
        <v>0</v>
      </c>
      <c r="J551">
        <f t="shared" si="59"/>
        <v>0</v>
      </c>
      <c r="K551">
        <f t="shared" si="60"/>
        <v>1</v>
      </c>
      <c r="L551">
        <f t="shared" si="61"/>
        <v>0</v>
      </c>
      <c r="M551">
        <f t="shared" si="62"/>
        <v>0</v>
      </c>
    </row>
    <row r="552" spans="1:13" x14ac:dyDescent="0.25">
      <c r="A552">
        <v>551</v>
      </c>
      <c r="B552">
        <v>10.56</v>
      </c>
      <c r="C552" s="1">
        <v>3200</v>
      </c>
      <c r="D552" t="s">
        <v>166</v>
      </c>
      <c r="E552" t="s">
        <v>41</v>
      </c>
      <c r="F552">
        <v>0</v>
      </c>
      <c r="G552">
        <f t="shared" si="56"/>
        <v>0</v>
      </c>
      <c r="H552">
        <f t="shared" si="57"/>
        <v>0</v>
      </c>
      <c r="I552">
        <f t="shared" si="58"/>
        <v>0</v>
      </c>
      <c r="J552">
        <f t="shared" si="59"/>
        <v>0</v>
      </c>
      <c r="K552">
        <f t="shared" si="60"/>
        <v>1</v>
      </c>
      <c r="L552">
        <f t="shared" si="61"/>
        <v>0</v>
      </c>
      <c r="M552">
        <f t="shared" si="62"/>
        <v>0</v>
      </c>
    </row>
    <row r="553" spans="1:13" x14ac:dyDescent="0.25">
      <c r="A553">
        <v>552</v>
      </c>
      <c r="B553">
        <v>10.86</v>
      </c>
      <c r="C553" s="1">
        <v>3300</v>
      </c>
      <c r="D553" t="s">
        <v>170</v>
      </c>
      <c r="E553" t="s">
        <v>41</v>
      </c>
      <c r="F553">
        <v>0</v>
      </c>
      <c r="G553">
        <f t="shared" si="56"/>
        <v>0</v>
      </c>
      <c r="H553">
        <f t="shared" si="57"/>
        <v>0</v>
      </c>
      <c r="I553">
        <f t="shared" si="58"/>
        <v>0</v>
      </c>
      <c r="J553">
        <f t="shared" si="59"/>
        <v>0</v>
      </c>
      <c r="K553">
        <f t="shared" si="60"/>
        <v>1</v>
      </c>
      <c r="L553">
        <f t="shared" si="61"/>
        <v>0</v>
      </c>
      <c r="M553">
        <f t="shared" si="62"/>
        <v>0</v>
      </c>
    </row>
    <row r="554" spans="1:13" x14ac:dyDescent="0.25">
      <c r="A554">
        <v>553</v>
      </c>
      <c r="B554">
        <v>10.26</v>
      </c>
      <c r="C554" s="1">
        <v>2900</v>
      </c>
      <c r="D554" t="s">
        <v>171</v>
      </c>
      <c r="E554" t="s">
        <v>41</v>
      </c>
      <c r="F554">
        <v>0</v>
      </c>
      <c r="G554">
        <f t="shared" si="56"/>
        <v>0</v>
      </c>
      <c r="H554">
        <f t="shared" si="57"/>
        <v>0</v>
      </c>
      <c r="I554">
        <f t="shared" si="58"/>
        <v>0</v>
      </c>
      <c r="J554">
        <f t="shared" si="59"/>
        <v>0</v>
      </c>
      <c r="K554">
        <f t="shared" si="60"/>
        <v>1</v>
      </c>
      <c r="L554">
        <f t="shared" si="61"/>
        <v>0</v>
      </c>
      <c r="M554">
        <f t="shared" si="62"/>
        <v>0</v>
      </c>
    </row>
    <row r="555" spans="1:13" x14ac:dyDescent="0.25">
      <c r="A555">
        <v>554</v>
      </c>
      <c r="B555">
        <v>7.59</v>
      </c>
      <c r="C555" s="1">
        <v>2600</v>
      </c>
      <c r="D555" t="s">
        <v>183</v>
      </c>
      <c r="E555" t="s">
        <v>41</v>
      </c>
      <c r="F555">
        <v>0</v>
      </c>
      <c r="G555">
        <f t="shared" si="56"/>
        <v>0</v>
      </c>
      <c r="H555">
        <f t="shared" si="57"/>
        <v>0</v>
      </c>
      <c r="I555">
        <f t="shared" si="58"/>
        <v>0</v>
      </c>
      <c r="J555">
        <f t="shared" si="59"/>
        <v>0</v>
      </c>
      <c r="K555">
        <f t="shared" si="60"/>
        <v>1</v>
      </c>
      <c r="L555">
        <f t="shared" si="61"/>
        <v>0</v>
      </c>
      <c r="M555">
        <f t="shared" si="62"/>
        <v>0</v>
      </c>
    </row>
    <row r="556" spans="1:13" x14ac:dyDescent="0.25">
      <c r="A556">
        <v>555</v>
      </c>
      <c r="B556">
        <v>8.91</v>
      </c>
      <c r="C556" s="1">
        <v>2700</v>
      </c>
      <c r="D556" t="s">
        <v>184</v>
      </c>
      <c r="E556" t="s">
        <v>41</v>
      </c>
      <c r="F556">
        <v>0</v>
      </c>
      <c r="G556">
        <f t="shared" si="56"/>
        <v>0</v>
      </c>
      <c r="H556">
        <f t="shared" si="57"/>
        <v>0</v>
      </c>
      <c r="I556">
        <f t="shared" si="58"/>
        <v>0</v>
      </c>
      <c r="J556">
        <f t="shared" si="59"/>
        <v>0</v>
      </c>
      <c r="K556">
        <f t="shared" si="60"/>
        <v>1</v>
      </c>
      <c r="L556">
        <f t="shared" si="61"/>
        <v>0</v>
      </c>
      <c r="M556">
        <f t="shared" si="62"/>
        <v>0</v>
      </c>
    </row>
    <row r="557" spans="1:13" x14ac:dyDescent="0.25">
      <c r="A557">
        <v>556</v>
      </c>
      <c r="B557">
        <v>12.6</v>
      </c>
      <c r="C557" s="1">
        <v>3500</v>
      </c>
      <c r="D557" t="s">
        <v>185</v>
      </c>
      <c r="E557" t="s">
        <v>41</v>
      </c>
      <c r="F557">
        <v>0</v>
      </c>
      <c r="G557">
        <f t="shared" si="56"/>
        <v>0</v>
      </c>
      <c r="H557">
        <f t="shared" si="57"/>
        <v>0</v>
      </c>
      <c r="I557">
        <f t="shared" si="58"/>
        <v>0</v>
      </c>
      <c r="J557">
        <f t="shared" si="59"/>
        <v>0</v>
      </c>
      <c r="K557">
        <f t="shared" si="60"/>
        <v>1</v>
      </c>
      <c r="L557">
        <f t="shared" si="61"/>
        <v>0</v>
      </c>
      <c r="M557">
        <f t="shared" si="62"/>
        <v>0</v>
      </c>
    </row>
    <row r="558" spans="1:13" x14ac:dyDescent="0.25">
      <c r="A558">
        <v>557</v>
      </c>
      <c r="B558">
        <v>7.86</v>
      </c>
      <c r="C558" s="1">
        <v>3000</v>
      </c>
      <c r="D558" t="s">
        <v>188</v>
      </c>
      <c r="E558" t="s">
        <v>41</v>
      </c>
      <c r="F558">
        <v>0</v>
      </c>
      <c r="G558">
        <f t="shared" si="56"/>
        <v>0</v>
      </c>
      <c r="H558">
        <f t="shared" si="57"/>
        <v>0</v>
      </c>
      <c r="I558">
        <f t="shared" si="58"/>
        <v>0</v>
      </c>
      <c r="J558">
        <f t="shared" si="59"/>
        <v>0</v>
      </c>
      <c r="K558">
        <f t="shared" si="60"/>
        <v>1</v>
      </c>
      <c r="L558">
        <f t="shared" si="61"/>
        <v>0</v>
      </c>
      <c r="M558">
        <f t="shared" si="62"/>
        <v>0</v>
      </c>
    </row>
    <row r="559" spans="1:13" x14ac:dyDescent="0.25">
      <c r="A559">
        <v>558</v>
      </c>
      <c r="B559">
        <v>11.7</v>
      </c>
      <c r="C559" s="1">
        <v>3400</v>
      </c>
      <c r="D559" t="s">
        <v>190</v>
      </c>
      <c r="E559" t="s">
        <v>41</v>
      </c>
      <c r="F559">
        <v>0</v>
      </c>
      <c r="G559">
        <f t="shared" si="56"/>
        <v>0</v>
      </c>
      <c r="H559">
        <f t="shared" si="57"/>
        <v>0</v>
      </c>
      <c r="I559">
        <f t="shared" si="58"/>
        <v>0</v>
      </c>
      <c r="J559">
        <f t="shared" si="59"/>
        <v>0</v>
      </c>
      <c r="K559">
        <f t="shared" si="60"/>
        <v>1</v>
      </c>
      <c r="L559">
        <f t="shared" si="61"/>
        <v>0</v>
      </c>
      <c r="M559">
        <f t="shared" si="62"/>
        <v>0</v>
      </c>
    </row>
    <row r="560" spans="1:13" x14ac:dyDescent="0.25">
      <c r="A560">
        <v>559</v>
      </c>
      <c r="B560">
        <v>9.24</v>
      </c>
      <c r="C560" s="1">
        <v>3300</v>
      </c>
      <c r="D560" t="s">
        <v>192</v>
      </c>
      <c r="E560" t="s">
        <v>41</v>
      </c>
      <c r="F560">
        <v>0</v>
      </c>
      <c r="G560">
        <f t="shared" si="56"/>
        <v>0</v>
      </c>
      <c r="H560">
        <f t="shared" si="57"/>
        <v>0</v>
      </c>
      <c r="I560">
        <f t="shared" si="58"/>
        <v>0</v>
      </c>
      <c r="J560">
        <f t="shared" si="59"/>
        <v>0</v>
      </c>
      <c r="K560">
        <f t="shared" si="60"/>
        <v>1</v>
      </c>
      <c r="L560">
        <f t="shared" si="61"/>
        <v>0</v>
      </c>
      <c r="M560">
        <f t="shared" si="62"/>
        <v>0</v>
      </c>
    </row>
    <row r="561" spans="1:13" x14ac:dyDescent="0.25">
      <c r="A561">
        <v>560</v>
      </c>
      <c r="B561">
        <v>9.9</v>
      </c>
      <c r="C561" s="1">
        <v>4000</v>
      </c>
      <c r="D561" t="s">
        <v>194</v>
      </c>
      <c r="E561" t="s">
        <v>41</v>
      </c>
      <c r="F561">
        <v>0</v>
      </c>
      <c r="G561">
        <f t="shared" si="56"/>
        <v>0</v>
      </c>
      <c r="H561">
        <f t="shared" si="57"/>
        <v>0</v>
      </c>
      <c r="I561">
        <f t="shared" si="58"/>
        <v>0</v>
      </c>
      <c r="J561">
        <f t="shared" si="59"/>
        <v>0</v>
      </c>
      <c r="K561">
        <f t="shared" si="60"/>
        <v>1</v>
      </c>
      <c r="L561">
        <f t="shared" si="61"/>
        <v>0</v>
      </c>
      <c r="M561">
        <f t="shared" si="62"/>
        <v>0</v>
      </c>
    </row>
    <row r="562" spans="1:13" x14ac:dyDescent="0.25">
      <c r="A562">
        <v>561</v>
      </c>
      <c r="B562">
        <v>9.93</v>
      </c>
      <c r="C562" s="1">
        <v>2600</v>
      </c>
      <c r="D562" t="s">
        <v>196</v>
      </c>
      <c r="E562" t="s">
        <v>41</v>
      </c>
      <c r="F562">
        <v>0</v>
      </c>
      <c r="G562">
        <f t="shared" si="56"/>
        <v>0</v>
      </c>
      <c r="H562">
        <f t="shared" si="57"/>
        <v>0</v>
      </c>
      <c r="I562">
        <f t="shared" si="58"/>
        <v>0</v>
      </c>
      <c r="J562">
        <f t="shared" si="59"/>
        <v>0</v>
      </c>
      <c r="K562">
        <f t="shared" si="60"/>
        <v>1</v>
      </c>
      <c r="L562">
        <f t="shared" si="61"/>
        <v>0</v>
      </c>
      <c r="M562">
        <f t="shared" si="62"/>
        <v>0</v>
      </c>
    </row>
    <row r="563" spans="1:13" x14ac:dyDescent="0.25">
      <c r="A563">
        <v>562</v>
      </c>
      <c r="B563">
        <v>9.6300000000000008</v>
      </c>
      <c r="C563" s="1">
        <v>2400</v>
      </c>
      <c r="D563" t="s">
        <v>198</v>
      </c>
      <c r="E563" t="s">
        <v>41</v>
      </c>
      <c r="F563">
        <v>0</v>
      </c>
      <c r="G563">
        <f t="shared" si="56"/>
        <v>0</v>
      </c>
      <c r="H563">
        <f t="shared" si="57"/>
        <v>0</v>
      </c>
      <c r="I563">
        <f t="shared" si="58"/>
        <v>0</v>
      </c>
      <c r="J563">
        <f t="shared" si="59"/>
        <v>0</v>
      </c>
      <c r="K563">
        <f t="shared" si="60"/>
        <v>1</v>
      </c>
      <c r="L563">
        <f t="shared" si="61"/>
        <v>0</v>
      </c>
      <c r="M563">
        <f t="shared" si="62"/>
        <v>0</v>
      </c>
    </row>
    <row r="564" spans="1:13" x14ac:dyDescent="0.25">
      <c r="A564">
        <v>563</v>
      </c>
      <c r="B564">
        <v>11.28</v>
      </c>
      <c r="C564" s="1">
        <v>2200</v>
      </c>
      <c r="D564" t="s">
        <v>201</v>
      </c>
      <c r="E564" t="s">
        <v>41</v>
      </c>
      <c r="F564">
        <v>0</v>
      </c>
      <c r="G564">
        <f t="shared" si="56"/>
        <v>0</v>
      </c>
      <c r="H564">
        <f t="shared" si="57"/>
        <v>0</v>
      </c>
      <c r="I564">
        <f t="shared" si="58"/>
        <v>0</v>
      </c>
      <c r="J564">
        <f t="shared" si="59"/>
        <v>0</v>
      </c>
      <c r="K564">
        <f t="shared" si="60"/>
        <v>1</v>
      </c>
      <c r="L564">
        <f t="shared" si="61"/>
        <v>0</v>
      </c>
      <c r="M564">
        <f t="shared" si="62"/>
        <v>0</v>
      </c>
    </row>
    <row r="565" spans="1:13" x14ac:dyDescent="0.25">
      <c r="A565">
        <v>564</v>
      </c>
      <c r="B565">
        <v>8.0399999999999991</v>
      </c>
      <c r="C565" s="1">
        <v>2100</v>
      </c>
      <c r="D565" t="s">
        <v>202</v>
      </c>
      <c r="E565" t="s">
        <v>41</v>
      </c>
      <c r="F565">
        <v>0</v>
      </c>
      <c r="G565">
        <f t="shared" si="56"/>
        <v>0</v>
      </c>
      <c r="H565">
        <f t="shared" si="57"/>
        <v>0</v>
      </c>
      <c r="I565">
        <f t="shared" si="58"/>
        <v>0</v>
      </c>
      <c r="J565">
        <f t="shared" si="59"/>
        <v>0</v>
      </c>
      <c r="K565">
        <f t="shared" si="60"/>
        <v>1</v>
      </c>
      <c r="L565">
        <f t="shared" si="61"/>
        <v>0</v>
      </c>
      <c r="M565">
        <f t="shared" si="62"/>
        <v>0</v>
      </c>
    </row>
    <row r="566" spans="1:13" x14ac:dyDescent="0.25">
      <c r="A566">
        <v>565</v>
      </c>
      <c r="B566">
        <v>8.64</v>
      </c>
      <c r="C566" s="1">
        <v>2800</v>
      </c>
      <c r="D566" t="s">
        <v>204</v>
      </c>
      <c r="E566" t="s">
        <v>41</v>
      </c>
      <c r="F566">
        <v>0</v>
      </c>
      <c r="G566">
        <f t="shared" si="56"/>
        <v>0</v>
      </c>
      <c r="H566">
        <f t="shared" si="57"/>
        <v>0</v>
      </c>
      <c r="I566">
        <f t="shared" si="58"/>
        <v>0</v>
      </c>
      <c r="J566">
        <f t="shared" si="59"/>
        <v>0</v>
      </c>
      <c r="K566">
        <f t="shared" si="60"/>
        <v>1</v>
      </c>
      <c r="L566">
        <f t="shared" si="61"/>
        <v>0</v>
      </c>
      <c r="M566">
        <f t="shared" si="62"/>
        <v>0</v>
      </c>
    </row>
    <row r="567" spans="1:13" x14ac:dyDescent="0.25">
      <c r="A567">
        <v>566</v>
      </c>
      <c r="B567">
        <v>9.9</v>
      </c>
      <c r="C567" s="1">
        <v>2500</v>
      </c>
      <c r="D567" t="s">
        <v>206</v>
      </c>
      <c r="E567" t="s">
        <v>41</v>
      </c>
      <c r="F567">
        <v>0</v>
      </c>
      <c r="G567">
        <f t="shared" si="56"/>
        <v>0</v>
      </c>
      <c r="H567">
        <f t="shared" si="57"/>
        <v>0</v>
      </c>
      <c r="I567">
        <f t="shared" si="58"/>
        <v>0</v>
      </c>
      <c r="J567">
        <f t="shared" si="59"/>
        <v>0</v>
      </c>
      <c r="K567">
        <f t="shared" si="60"/>
        <v>1</v>
      </c>
      <c r="L567">
        <f t="shared" si="61"/>
        <v>0</v>
      </c>
      <c r="M567">
        <f t="shared" si="62"/>
        <v>0</v>
      </c>
    </row>
    <row r="568" spans="1:13" x14ac:dyDescent="0.25">
      <c r="A568">
        <v>567</v>
      </c>
      <c r="B568">
        <v>8.73</v>
      </c>
      <c r="C568" s="1">
        <v>2500</v>
      </c>
      <c r="D568" t="s">
        <v>207</v>
      </c>
      <c r="E568" t="s">
        <v>41</v>
      </c>
      <c r="F568">
        <v>0</v>
      </c>
      <c r="G568">
        <f t="shared" si="56"/>
        <v>0</v>
      </c>
      <c r="H568">
        <f t="shared" si="57"/>
        <v>0</v>
      </c>
      <c r="I568">
        <f t="shared" si="58"/>
        <v>0</v>
      </c>
      <c r="J568">
        <f t="shared" si="59"/>
        <v>0</v>
      </c>
      <c r="K568">
        <f t="shared" si="60"/>
        <v>1</v>
      </c>
      <c r="L568">
        <f t="shared" si="61"/>
        <v>0</v>
      </c>
      <c r="M568">
        <f t="shared" si="62"/>
        <v>0</v>
      </c>
    </row>
    <row r="569" spans="1:13" x14ac:dyDescent="0.25">
      <c r="A569">
        <v>568</v>
      </c>
      <c r="B569">
        <v>10.02</v>
      </c>
      <c r="C569" s="1">
        <v>2500</v>
      </c>
      <c r="D569" t="s">
        <v>209</v>
      </c>
      <c r="E569" t="s">
        <v>41</v>
      </c>
      <c r="F569">
        <v>0</v>
      </c>
      <c r="G569">
        <f t="shared" si="56"/>
        <v>0</v>
      </c>
      <c r="H569">
        <f t="shared" si="57"/>
        <v>0</v>
      </c>
      <c r="I569">
        <f t="shared" si="58"/>
        <v>0</v>
      </c>
      <c r="J569">
        <f t="shared" si="59"/>
        <v>0</v>
      </c>
      <c r="K569">
        <f t="shared" si="60"/>
        <v>1</v>
      </c>
      <c r="L569">
        <f t="shared" si="61"/>
        <v>0</v>
      </c>
      <c r="M569">
        <f t="shared" si="62"/>
        <v>0</v>
      </c>
    </row>
    <row r="570" spans="1:13" x14ac:dyDescent="0.25">
      <c r="A570">
        <v>569</v>
      </c>
      <c r="B570">
        <v>8.1</v>
      </c>
      <c r="C570" s="1">
        <v>2400</v>
      </c>
      <c r="D570" t="s">
        <v>210</v>
      </c>
      <c r="E570" t="s">
        <v>41</v>
      </c>
      <c r="F570">
        <v>0</v>
      </c>
      <c r="G570">
        <f t="shared" si="56"/>
        <v>0</v>
      </c>
      <c r="H570">
        <f t="shared" si="57"/>
        <v>0</v>
      </c>
      <c r="I570">
        <f t="shared" si="58"/>
        <v>0</v>
      </c>
      <c r="J570">
        <f t="shared" si="59"/>
        <v>0</v>
      </c>
      <c r="K570">
        <f t="shared" si="60"/>
        <v>1</v>
      </c>
      <c r="L570">
        <f t="shared" si="61"/>
        <v>0</v>
      </c>
      <c r="M570">
        <f t="shared" si="62"/>
        <v>0</v>
      </c>
    </row>
    <row r="571" spans="1:13" x14ac:dyDescent="0.25">
      <c r="A571">
        <v>570</v>
      </c>
      <c r="B571">
        <v>4.68</v>
      </c>
      <c r="C571" s="1">
        <v>2200</v>
      </c>
      <c r="D571" t="s">
        <v>214</v>
      </c>
      <c r="E571" t="s">
        <v>41</v>
      </c>
      <c r="F571">
        <v>0</v>
      </c>
      <c r="G571">
        <f t="shared" si="56"/>
        <v>0</v>
      </c>
      <c r="H571">
        <f t="shared" si="57"/>
        <v>0</v>
      </c>
      <c r="I571">
        <f t="shared" si="58"/>
        <v>0</v>
      </c>
      <c r="J571">
        <f t="shared" si="59"/>
        <v>0</v>
      </c>
      <c r="K571">
        <f t="shared" si="60"/>
        <v>1</v>
      </c>
      <c r="L571">
        <f t="shared" si="61"/>
        <v>0</v>
      </c>
      <c r="M571">
        <f t="shared" si="62"/>
        <v>0</v>
      </c>
    </row>
    <row r="572" spans="1:13" x14ac:dyDescent="0.25">
      <c r="A572">
        <v>571</v>
      </c>
      <c r="B572">
        <v>9.36</v>
      </c>
      <c r="C572" s="1">
        <v>2200</v>
      </c>
      <c r="D572" t="s">
        <v>215</v>
      </c>
      <c r="E572" t="s">
        <v>41</v>
      </c>
      <c r="F572">
        <v>0</v>
      </c>
      <c r="G572">
        <f t="shared" si="56"/>
        <v>0</v>
      </c>
      <c r="H572">
        <f t="shared" si="57"/>
        <v>0</v>
      </c>
      <c r="I572">
        <f t="shared" si="58"/>
        <v>0</v>
      </c>
      <c r="J572">
        <f t="shared" si="59"/>
        <v>0</v>
      </c>
      <c r="K572">
        <f t="shared" si="60"/>
        <v>1</v>
      </c>
      <c r="L572">
        <f t="shared" si="61"/>
        <v>0</v>
      </c>
      <c r="M572">
        <f t="shared" si="62"/>
        <v>0</v>
      </c>
    </row>
    <row r="573" spans="1:13" x14ac:dyDescent="0.25">
      <c r="A573">
        <v>572</v>
      </c>
      <c r="B573">
        <v>7.56</v>
      </c>
      <c r="C573" s="1">
        <v>2300</v>
      </c>
      <c r="D573" t="s">
        <v>217</v>
      </c>
      <c r="E573" t="s">
        <v>41</v>
      </c>
      <c r="F573">
        <v>0</v>
      </c>
      <c r="G573">
        <f t="shared" si="56"/>
        <v>0</v>
      </c>
      <c r="H573">
        <f t="shared" si="57"/>
        <v>0</v>
      </c>
      <c r="I573">
        <f t="shared" si="58"/>
        <v>0</v>
      </c>
      <c r="J573">
        <f t="shared" si="59"/>
        <v>0</v>
      </c>
      <c r="K573">
        <f t="shared" si="60"/>
        <v>1</v>
      </c>
      <c r="L573">
        <f t="shared" si="61"/>
        <v>0</v>
      </c>
      <c r="M573">
        <f t="shared" si="62"/>
        <v>0</v>
      </c>
    </row>
    <row r="574" spans="1:13" x14ac:dyDescent="0.25">
      <c r="A574">
        <v>573</v>
      </c>
      <c r="B574">
        <v>12.18</v>
      </c>
      <c r="C574" s="1">
        <v>3300</v>
      </c>
      <c r="D574" t="s">
        <v>219</v>
      </c>
      <c r="E574" t="s">
        <v>41</v>
      </c>
      <c r="F574">
        <v>0</v>
      </c>
      <c r="G574">
        <f t="shared" si="56"/>
        <v>0</v>
      </c>
      <c r="H574">
        <f t="shared" si="57"/>
        <v>0</v>
      </c>
      <c r="I574">
        <f t="shared" si="58"/>
        <v>0</v>
      </c>
      <c r="J574">
        <f t="shared" si="59"/>
        <v>0</v>
      </c>
      <c r="K574">
        <f t="shared" si="60"/>
        <v>1</v>
      </c>
      <c r="L574">
        <f t="shared" si="61"/>
        <v>0</v>
      </c>
      <c r="M574">
        <f t="shared" si="62"/>
        <v>0</v>
      </c>
    </row>
    <row r="575" spans="1:13" x14ac:dyDescent="0.25">
      <c r="A575">
        <v>574</v>
      </c>
      <c r="B575">
        <v>12</v>
      </c>
      <c r="C575" s="1">
        <v>2700</v>
      </c>
      <c r="D575" t="s">
        <v>220</v>
      </c>
      <c r="E575" t="s">
        <v>41</v>
      </c>
      <c r="F575">
        <v>0</v>
      </c>
      <c r="G575">
        <f t="shared" si="56"/>
        <v>0</v>
      </c>
      <c r="H575">
        <f t="shared" si="57"/>
        <v>0</v>
      </c>
      <c r="I575">
        <f t="shared" si="58"/>
        <v>0</v>
      </c>
      <c r="J575">
        <f t="shared" si="59"/>
        <v>0</v>
      </c>
      <c r="K575">
        <f t="shared" si="60"/>
        <v>1</v>
      </c>
      <c r="L575">
        <f t="shared" si="61"/>
        <v>0</v>
      </c>
      <c r="M575">
        <f t="shared" si="62"/>
        <v>0</v>
      </c>
    </row>
    <row r="576" spans="1:13" x14ac:dyDescent="0.25">
      <c r="A576">
        <v>575</v>
      </c>
      <c r="B576">
        <v>6.96</v>
      </c>
      <c r="C576" s="1">
        <v>2200</v>
      </c>
      <c r="D576" t="s">
        <v>223</v>
      </c>
      <c r="E576" t="s">
        <v>41</v>
      </c>
      <c r="F576">
        <v>0</v>
      </c>
      <c r="G576">
        <f t="shared" si="56"/>
        <v>0</v>
      </c>
      <c r="H576">
        <f t="shared" si="57"/>
        <v>0</v>
      </c>
      <c r="I576">
        <f t="shared" si="58"/>
        <v>0</v>
      </c>
      <c r="J576">
        <f t="shared" si="59"/>
        <v>0</v>
      </c>
      <c r="K576">
        <f t="shared" si="60"/>
        <v>1</v>
      </c>
      <c r="L576">
        <f t="shared" si="61"/>
        <v>0</v>
      </c>
      <c r="M576">
        <f t="shared" si="62"/>
        <v>0</v>
      </c>
    </row>
    <row r="577" spans="1:13" x14ac:dyDescent="0.25">
      <c r="A577">
        <v>576</v>
      </c>
      <c r="B577">
        <v>7.17</v>
      </c>
      <c r="C577" s="1">
        <v>2400</v>
      </c>
      <c r="D577" t="s">
        <v>226</v>
      </c>
      <c r="E577" t="s">
        <v>41</v>
      </c>
      <c r="F577">
        <v>0</v>
      </c>
      <c r="G577">
        <f t="shared" si="56"/>
        <v>0</v>
      </c>
      <c r="H577">
        <f t="shared" si="57"/>
        <v>0</v>
      </c>
      <c r="I577">
        <f t="shared" si="58"/>
        <v>0</v>
      </c>
      <c r="J577">
        <f t="shared" si="59"/>
        <v>0</v>
      </c>
      <c r="K577">
        <f t="shared" si="60"/>
        <v>1</v>
      </c>
      <c r="L577">
        <f t="shared" si="61"/>
        <v>0</v>
      </c>
      <c r="M577">
        <f t="shared" si="62"/>
        <v>0</v>
      </c>
    </row>
    <row r="578" spans="1:13" x14ac:dyDescent="0.25">
      <c r="A578">
        <v>577</v>
      </c>
      <c r="B578">
        <v>7.32</v>
      </c>
      <c r="C578" s="1">
        <v>2300</v>
      </c>
      <c r="D578" t="s">
        <v>231</v>
      </c>
      <c r="E578" t="s">
        <v>41</v>
      </c>
      <c r="F578">
        <v>0</v>
      </c>
      <c r="G578">
        <f t="shared" si="56"/>
        <v>0</v>
      </c>
      <c r="H578">
        <f t="shared" si="57"/>
        <v>0</v>
      </c>
      <c r="I578">
        <f t="shared" si="58"/>
        <v>0</v>
      </c>
      <c r="J578">
        <f t="shared" si="59"/>
        <v>0</v>
      </c>
      <c r="K578">
        <f t="shared" si="60"/>
        <v>1</v>
      </c>
      <c r="L578">
        <f t="shared" si="61"/>
        <v>0</v>
      </c>
      <c r="M578">
        <f t="shared" si="62"/>
        <v>0</v>
      </c>
    </row>
    <row r="579" spans="1:13" x14ac:dyDescent="0.25">
      <c r="A579">
        <v>578</v>
      </c>
      <c r="B579">
        <v>7.5</v>
      </c>
      <c r="C579" s="1">
        <v>2000</v>
      </c>
      <c r="D579" t="s">
        <v>232</v>
      </c>
      <c r="E579" t="s">
        <v>41</v>
      </c>
      <c r="F579">
        <v>0</v>
      </c>
      <c r="G579">
        <f t="shared" ref="G579:G642" si="63">IF(E579=$G$1,1,0)</f>
        <v>0</v>
      </c>
      <c r="H579">
        <f t="shared" ref="H579:H642" si="64">IF(E579=$H$1,1,0)</f>
        <v>0</v>
      </c>
      <c r="I579">
        <f t="shared" ref="I579:I642" si="65">IF(E579=$I$1,1,0)</f>
        <v>0</v>
      </c>
      <c r="J579">
        <f t="shared" ref="J579:J642" si="66">IF(E579=$J$1,1,0)</f>
        <v>0</v>
      </c>
      <c r="K579">
        <f t="shared" ref="K579:K642" si="67">IF(E579=$K$1,1,0)</f>
        <v>1</v>
      </c>
      <c r="L579">
        <f t="shared" ref="L579:L642" si="68">IF(E579=$L$1,1,0)</f>
        <v>0</v>
      </c>
      <c r="M579">
        <f t="shared" ref="M579:M642" si="69">IF(E579=$M$1,1,0)</f>
        <v>0</v>
      </c>
    </row>
    <row r="580" spans="1:13" x14ac:dyDescent="0.25">
      <c r="A580">
        <v>579</v>
      </c>
      <c r="B580" s="1">
        <v>7100</v>
      </c>
      <c r="C580">
        <v>4.6500000000000004</v>
      </c>
      <c r="D580" t="s">
        <v>233</v>
      </c>
      <c r="E580" t="s">
        <v>234</v>
      </c>
      <c r="F580">
        <v>0</v>
      </c>
      <c r="G580">
        <f t="shared" si="63"/>
        <v>0</v>
      </c>
      <c r="H580">
        <f t="shared" si="64"/>
        <v>0</v>
      </c>
      <c r="I580">
        <f t="shared" si="65"/>
        <v>0</v>
      </c>
      <c r="J580">
        <f t="shared" si="66"/>
        <v>0</v>
      </c>
      <c r="K580">
        <f t="shared" si="67"/>
        <v>0</v>
      </c>
      <c r="L580">
        <f t="shared" si="68"/>
        <v>1</v>
      </c>
      <c r="M580">
        <f t="shared" si="69"/>
        <v>0</v>
      </c>
    </row>
    <row r="581" spans="1:13" x14ac:dyDescent="0.25">
      <c r="A581">
        <v>580</v>
      </c>
      <c r="B581" s="1">
        <v>7900</v>
      </c>
      <c r="C581">
        <v>3.39</v>
      </c>
      <c r="D581" t="s">
        <v>235</v>
      </c>
      <c r="E581" t="s">
        <v>234</v>
      </c>
      <c r="F581">
        <v>0</v>
      </c>
      <c r="G581">
        <f t="shared" si="63"/>
        <v>0</v>
      </c>
      <c r="H581">
        <f t="shared" si="64"/>
        <v>0</v>
      </c>
      <c r="I581">
        <f t="shared" si="65"/>
        <v>0</v>
      </c>
      <c r="J581">
        <f t="shared" si="66"/>
        <v>0</v>
      </c>
      <c r="K581">
        <f t="shared" si="67"/>
        <v>0</v>
      </c>
      <c r="L581">
        <f t="shared" si="68"/>
        <v>1</v>
      </c>
      <c r="M581">
        <f t="shared" si="69"/>
        <v>0</v>
      </c>
    </row>
    <row r="582" spans="1:13" x14ac:dyDescent="0.25">
      <c r="A582">
        <v>581</v>
      </c>
      <c r="B582" s="1">
        <v>5900</v>
      </c>
      <c r="C582">
        <v>3.72</v>
      </c>
      <c r="D582" t="s">
        <v>236</v>
      </c>
      <c r="E582" t="s">
        <v>234</v>
      </c>
      <c r="F582">
        <v>0</v>
      </c>
      <c r="G582">
        <f t="shared" si="63"/>
        <v>0</v>
      </c>
      <c r="H582">
        <f t="shared" si="64"/>
        <v>0</v>
      </c>
      <c r="I582">
        <f t="shared" si="65"/>
        <v>0</v>
      </c>
      <c r="J582">
        <f t="shared" si="66"/>
        <v>0</v>
      </c>
      <c r="K582">
        <f t="shared" si="67"/>
        <v>0</v>
      </c>
      <c r="L582">
        <f t="shared" si="68"/>
        <v>1</v>
      </c>
      <c r="M582">
        <f t="shared" si="69"/>
        <v>0</v>
      </c>
    </row>
    <row r="583" spans="1:13" x14ac:dyDescent="0.25">
      <c r="A583">
        <v>582</v>
      </c>
      <c r="B583" s="1">
        <v>9900</v>
      </c>
      <c r="C583">
        <v>3.74</v>
      </c>
      <c r="D583" t="s">
        <v>237</v>
      </c>
      <c r="E583" t="s">
        <v>234</v>
      </c>
      <c r="F583">
        <v>0</v>
      </c>
      <c r="G583">
        <f t="shared" si="63"/>
        <v>0</v>
      </c>
      <c r="H583">
        <f t="shared" si="64"/>
        <v>0</v>
      </c>
      <c r="I583">
        <f t="shared" si="65"/>
        <v>0</v>
      </c>
      <c r="J583">
        <f t="shared" si="66"/>
        <v>0</v>
      </c>
      <c r="K583">
        <f t="shared" si="67"/>
        <v>0</v>
      </c>
      <c r="L583">
        <f t="shared" si="68"/>
        <v>1</v>
      </c>
      <c r="M583">
        <f t="shared" si="69"/>
        <v>0</v>
      </c>
    </row>
    <row r="584" spans="1:13" x14ac:dyDescent="0.25">
      <c r="A584">
        <v>583</v>
      </c>
      <c r="B584" s="1">
        <v>7900</v>
      </c>
      <c r="C584">
        <v>2.93</v>
      </c>
      <c r="D584" t="s">
        <v>238</v>
      </c>
      <c r="E584" t="s">
        <v>234</v>
      </c>
      <c r="F584">
        <v>0</v>
      </c>
      <c r="G584">
        <f t="shared" si="63"/>
        <v>0</v>
      </c>
      <c r="H584">
        <f t="shared" si="64"/>
        <v>0</v>
      </c>
      <c r="I584">
        <f t="shared" si="65"/>
        <v>0</v>
      </c>
      <c r="J584">
        <f t="shared" si="66"/>
        <v>0</v>
      </c>
      <c r="K584">
        <f t="shared" si="67"/>
        <v>0</v>
      </c>
      <c r="L584">
        <f t="shared" si="68"/>
        <v>1</v>
      </c>
      <c r="M584">
        <f t="shared" si="69"/>
        <v>0</v>
      </c>
    </row>
    <row r="585" spans="1:13" x14ac:dyDescent="0.25">
      <c r="A585">
        <v>584</v>
      </c>
      <c r="B585" s="1">
        <v>0</v>
      </c>
      <c r="C585">
        <v>0</v>
      </c>
      <c r="D585" t="s">
        <v>239</v>
      </c>
      <c r="E585" s="2" t="s">
        <v>240</v>
      </c>
      <c r="F585">
        <v>0</v>
      </c>
      <c r="G585">
        <f t="shared" si="63"/>
        <v>0</v>
      </c>
      <c r="H585">
        <f t="shared" si="64"/>
        <v>0</v>
      </c>
      <c r="I585">
        <f t="shared" si="65"/>
        <v>0</v>
      </c>
      <c r="J585">
        <f t="shared" si="66"/>
        <v>0</v>
      </c>
      <c r="K585">
        <f t="shared" si="67"/>
        <v>0</v>
      </c>
      <c r="L585">
        <f t="shared" si="68"/>
        <v>0</v>
      </c>
      <c r="M585">
        <f t="shared" si="69"/>
        <v>0</v>
      </c>
    </row>
    <row r="586" spans="1:13" x14ac:dyDescent="0.25">
      <c r="A586">
        <v>585</v>
      </c>
      <c r="B586" s="1">
        <v>7600</v>
      </c>
      <c r="C586">
        <v>3.89</v>
      </c>
      <c r="D586" t="s">
        <v>241</v>
      </c>
      <c r="E586" t="s">
        <v>234</v>
      </c>
      <c r="F586">
        <v>0</v>
      </c>
      <c r="G586">
        <f t="shared" si="63"/>
        <v>0</v>
      </c>
      <c r="H586">
        <f t="shared" si="64"/>
        <v>0</v>
      </c>
      <c r="I586">
        <f t="shared" si="65"/>
        <v>0</v>
      </c>
      <c r="J586">
        <f t="shared" si="66"/>
        <v>0</v>
      </c>
      <c r="K586">
        <f t="shared" si="67"/>
        <v>0</v>
      </c>
      <c r="L586">
        <f t="shared" si="68"/>
        <v>1</v>
      </c>
      <c r="M586">
        <f t="shared" si="69"/>
        <v>0</v>
      </c>
    </row>
    <row r="587" spans="1:13" x14ac:dyDescent="0.25">
      <c r="A587">
        <v>586</v>
      </c>
      <c r="B587" s="1">
        <v>4000</v>
      </c>
      <c r="C587">
        <v>0.62</v>
      </c>
      <c r="D587" t="s">
        <v>242</v>
      </c>
      <c r="E587" t="s">
        <v>234</v>
      </c>
      <c r="F587">
        <v>0</v>
      </c>
      <c r="G587">
        <f t="shared" si="63"/>
        <v>0</v>
      </c>
      <c r="H587">
        <f t="shared" si="64"/>
        <v>0</v>
      </c>
      <c r="I587">
        <f t="shared" si="65"/>
        <v>0</v>
      </c>
      <c r="J587">
        <f t="shared" si="66"/>
        <v>0</v>
      </c>
      <c r="K587">
        <f t="shared" si="67"/>
        <v>0</v>
      </c>
      <c r="L587">
        <f t="shared" si="68"/>
        <v>1</v>
      </c>
      <c r="M587">
        <f t="shared" si="69"/>
        <v>0</v>
      </c>
    </row>
    <row r="588" spans="1:13" x14ac:dyDescent="0.25">
      <c r="A588">
        <v>587</v>
      </c>
      <c r="B588" s="1">
        <v>8600</v>
      </c>
      <c r="C588">
        <v>3.36</v>
      </c>
      <c r="D588" t="s">
        <v>243</v>
      </c>
      <c r="E588" t="s">
        <v>234</v>
      </c>
      <c r="F588">
        <v>0</v>
      </c>
      <c r="G588">
        <f t="shared" si="63"/>
        <v>0</v>
      </c>
      <c r="H588">
        <f t="shared" si="64"/>
        <v>0</v>
      </c>
      <c r="I588">
        <f t="shared" si="65"/>
        <v>0</v>
      </c>
      <c r="J588">
        <f t="shared" si="66"/>
        <v>0</v>
      </c>
      <c r="K588">
        <f t="shared" si="67"/>
        <v>0</v>
      </c>
      <c r="L588">
        <f t="shared" si="68"/>
        <v>1</v>
      </c>
      <c r="M588">
        <f t="shared" si="69"/>
        <v>0</v>
      </c>
    </row>
    <row r="589" spans="1:13" x14ac:dyDescent="0.25">
      <c r="A589">
        <v>588</v>
      </c>
      <c r="B589" s="1">
        <v>6900</v>
      </c>
      <c r="C589">
        <v>4.62</v>
      </c>
      <c r="D589" t="s">
        <v>244</v>
      </c>
      <c r="E589" t="s">
        <v>234</v>
      </c>
      <c r="F589">
        <v>0</v>
      </c>
      <c r="G589">
        <f t="shared" si="63"/>
        <v>0</v>
      </c>
      <c r="H589">
        <f t="shared" si="64"/>
        <v>0</v>
      </c>
      <c r="I589">
        <f t="shared" si="65"/>
        <v>0</v>
      </c>
      <c r="J589">
        <f t="shared" si="66"/>
        <v>0</v>
      </c>
      <c r="K589">
        <f t="shared" si="67"/>
        <v>0</v>
      </c>
      <c r="L589">
        <f t="shared" si="68"/>
        <v>1</v>
      </c>
      <c r="M589">
        <f t="shared" si="69"/>
        <v>0</v>
      </c>
    </row>
    <row r="590" spans="1:13" x14ac:dyDescent="0.25">
      <c r="A590">
        <v>589</v>
      </c>
      <c r="B590" s="1">
        <v>4000</v>
      </c>
      <c r="C590">
        <v>0.7</v>
      </c>
      <c r="D590" t="s">
        <v>245</v>
      </c>
      <c r="E590" t="s">
        <v>234</v>
      </c>
      <c r="F590">
        <v>0</v>
      </c>
      <c r="G590">
        <f t="shared" si="63"/>
        <v>0</v>
      </c>
      <c r="H590">
        <f t="shared" si="64"/>
        <v>0</v>
      </c>
      <c r="I590">
        <f t="shared" si="65"/>
        <v>0</v>
      </c>
      <c r="J590">
        <f t="shared" si="66"/>
        <v>0</v>
      </c>
      <c r="K590">
        <f t="shared" si="67"/>
        <v>0</v>
      </c>
      <c r="L590">
        <f t="shared" si="68"/>
        <v>1</v>
      </c>
      <c r="M590">
        <f t="shared" si="69"/>
        <v>0</v>
      </c>
    </row>
    <row r="591" spans="1:13" x14ac:dyDescent="0.25">
      <c r="A591">
        <v>590</v>
      </c>
      <c r="B591" s="1">
        <v>8400</v>
      </c>
      <c r="C591">
        <v>3.6</v>
      </c>
      <c r="D591" t="s">
        <v>246</v>
      </c>
      <c r="E591" t="s">
        <v>234</v>
      </c>
      <c r="F591">
        <v>0</v>
      </c>
      <c r="G591">
        <f t="shared" si="63"/>
        <v>0</v>
      </c>
      <c r="H591">
        <f t="shared" si="64"/>
        <v>0</v>
      </c>
      <c r="I591">
        <f t="shared" si="65"/>
        <v>0</v>
      </c>
      <c r="J591">
        <f t="shared" si="66"/>
        <v>0</v>
      </c>
      <c r="K591">
        <f t="shared" si="67"/>
        <v>0</v>
      </c>
      <c r="L591">
        <f t="shared" si="68"/>
        <v>1</v>
      </c>
      <c r="M591">
        <f t="shared" si="69"/>
        <v>0</v>
      </c>
    </row>
    <row r="592" spans="1:13" x14ac:dyDescent="0.25">
      <c r="A592">
        <v>591</v>
      </c>
      <c r="B592" s="1">
        <v>6600</v>
      </c>
      <c r="C592">
        <v>4.09</v>
      </c>
      <c r="D592" t="s">
        <v>247</v>
      </c>
      <c r="E592" t="s">
        <v>234</v>
      </c>
      <c r="F592">
        <v>0</v>
      </c>
      <c r="G592">
        <f t="shared" si="63"/>
        <v>0</v>
      </c>
      <c r="H592">
        <f t="shared" si="64"/>
        <v>0</v>
      </c>
      <c r="I592">
        <f t="shared" si="65"/>
        <v>0</v>
      </c>
      <c r="J592">
        <f t="shared" si="66"/>
        <v>0</v>
      </c>
      <c r="K592">
        <f t="shared" si="67"/>
        <v>0</v>
      </c>
      <c r="L592">
        <f t="shared" si="68"/>
        <v>1</v>
      </c>
      <c r="M592">
        <f t="shared" si="69"/>
        <v>0</v>
      </c>
    </row>
    <row r="593" spans="1:13" x14ac:dyDescent="0.25">
      <c r="A593">
        <v>592</v>
      </c>
      <c r="B593" s="1">
        <v>4000</v>
      </c>
      <c r="C593">
        <v>0.77</v>
      </c>
      <c r="D593" t="s">
        <v>248</v>
      </c>
      <c r="E593" t="s">
        <v>234</v>
      </c>
      <c r="F593">
        <v>0</v>
      </c>
      <c r="G593">
        <f t="shared" si="63"/>
        <v>0</v>
      </c>
      <c r="H593">
        <f t="shared" si="64"/>
        <v>0</v>
      </c>
      <c r="I593">
        <f t="shared" si="65"/>
        <v>0</v>
      </c>
      <c r="J593">
        <f t="shared" si="66"/>
        <v>0</v>
      </c>
      <c r="K593">
        <f t="shared" si="67"/>
        <v>0</v>
      </c>
      <c r="L593">
        <f t="shared" si="68"/>
        <v>1</v>
      </c>
      <c r="M593">
        <f t="shared" si="69"/>
        <v>0</v>
      </c>
    </row>
    <row r="594" spans="1:13" x14ac:dyDescent="0.25">
      <c r="A594">
        <v>593</v>
      </c>
      <c r="B594" s="1">
        <v>11300</v>
      </c>
      <c r="C594">
        <v>3.27</v>
      </c>
      <c r="D594" t="s">
        <v>249</v>
      </c>
      <c r="E594" t="s">
        <v>234</v>
      </c>
      <c r="F594">
        <v>1</v>
      </c>
      <c r="G594">
        <f t="shared" si="63"/>
        <v>0</v>
      </c>
      <c r="H594">
        <f t="shared" si="64"/>
        <v>0</v>
      </c>
      <c r="I594">
        <f t="shared" si="65"/>
        <v>0</v>
      </c>
      <c r="J594">
        <f t="shared" si="66"/>
        <v>0</v>
      </c>
      <c r="K594">
        <f t="shared" si="67"/>
        <v>0</v>
      </c>
      <c r="L594">
        <f t="shared" si="68"/>
        <v>1</v>
      </c>
      <c r="M594">
        <f t="shared" si="69"/>
        <v>0</v>
      </c>
    </row>
    <row r="595" spans="1:13" x14ac:dyDescent="0.25">
      <c r="A595">
        <v>594</v>
      </c>
      <c r="B595" s="1">
        <v>5600</v>
      </c>
      <c r="C595">
        <v>3.04</v>
      </c>
      <c r="D595" t="s">
        <v>250</v>
      </c>
      <c r="E595" t="s">
        <v>234</v>
      </c>
      <c r="F595">
        <v>0</v>
      </c>
      <c r="G595">
        <f t="shared" si="63"/>
        <v>0</v>
      </c>
      <c r="H595">
        <f t="shared" si="64"/>
        <v>0</v>
      </c>
      <c r="I595">
        <f t="shared" si="65"/>
        <v>0</v>
      </c>
      <c r="J595">
        <f t="shared" si="66"/>
        <v>0</v>
      </c>
      <c r="K595">
        <f t="shared" si="67"/>
        <v>0</v>
      </c>
      <c r="L595">
        <f t="shared" si="68"/>
        <v>1</v>
      </c>
      <c r="M595">
        <f t="shared" si="69"/>
        <v>0</v>
      </c>
    </row>
    <row r="596" spans="1:13" x14ac:dyDescent="0.25">
      <c r="A596">
        <v>595</v>
      </c>
      <c r="B596" s="1">
        <v>6900</v>
      </c>
      <c r="C596">
        <v>3.21</v>
      </c>
      <c r="D596" t="s">
        <v>251</v>
      </c>
      <c r="E596" t="s">
        <v>234</v>
      </c>
      <c r="F596">
        <v>0</v>
      </c>
      <c r="G596">
        <f t="shared" si="63"/>
        <v>0</v>
      </c>
      <c r="H596">
        <f t="shared" si="64"/>
        <v>0</v>
      </c>
      <c r="I596">
        <f t="shared" si="65"/>
        <v>0</v>
      </c>
      <c r="J596">
        <f t="shared" si="66"/>
        <v>0</v>
      </c>
      <c r="K596">
        <f t="shared" si="67"/>
        <v>0</v>
      </c>
      <c r="L596">
        <f t="shared" si="68"/>
        <v>1</v>
      </c>
      <c r="M596">
        <f t="shared" si="69"/>
        <v>0</v>
      </c>
    </row>
    <row r="597" spans="1:13" x14ac:dyDescent="0.25">
      <c r="A597">
        <v>596</v>
      </c>
      <c r="B597" s="1">
        <v>8000</v>
      </c>
      <c r="C597">
        <v>3.24</v>
      </c>
      <c r="D597" t="s">
        <v>252</v>
      </c>
      <c r="E597" t="s">
        <v>234</v>
      </c>
      <c r="F597">
        <v>0</v>
      </c>
      <c r="G597">
        <f t="shared" si="63"/>
        <v>0</v>
      </c>
      <c r="H597">
        <f t="shared" si="64"/>
        <v>0</v>
      </c>
      <c r="I597">
        <f t="shared" si="65"/>
        <v>0</v>
      </c>
      <c r="J597">
        <f t="shared" si="66"/>
        <v>0</v>
      </c>
      <c r="K597">
        <f t="shared" si="67"/>
        <v>0</v>
      </c>
      <c r="L597">
        <f t="shared" si="68"/>
        <v>1</v>
      </c>
      <c r="M597">
        <f t="shared" si="69"/>
        <v>0</v>
      </c>
    </row>
    <row r="598" spans="1:13" x14ac:dyDescent="0.25">
      <c r="A598">
        <v>597</v>
      </c>
      <c r="B598" s="1">
        <v>4100</v>
      </c>
      <c r="C598">
        <v>0.84</v>
      </c>
      <c r="D598" t="s">
        <v>253</v>
      </c>
      <c r="E598" t="s">
        <v>234</v>
      </c>
      <c r="F598">
        <v>0</v>
      </c>
      <c r="G598">
        <f t="shared" si="63"/>
        <v>0</v>
      </c>
      <c r="H598">
        <f t="shared" si="64"/>
        <v>0</v>
      </c>
      <c r="I598">
        <f t="shared" si="65"/>
        <v>0</v>
      </c>
      <c r="J598">
        <f t="shared" si="66"/>
        <v>0</v>
      </c>
      <c r="K598">
        <f t="shared" si="67"/>
        <v>0</v>
      </c>
      <c r="L598">
        <f t="shared" si="68"/>
        <v>1</v>
      </c>
      <c r="M598">
        <f t="shared" si="69"/>
        <v>0</v>
      </c>
    </row>
    <row r="599" spans="1:13" x14ac:dyDescent="0.25">
      <c r="A599">
        <v>598</v>
      </c>
      <c r="B599" s="1">
        <v>8500</v>
      </c>
      <c r="C599">
        <v>3.49</v>
      </c>
      <c r="D599" t="s">
        <v>254</v>
      </c>
      <c r="E599" t="s">
        <v>234</v>
      </c>
      <c r="F599">
        <v>0</v>
      </c>
      <c r="G599">
        <f t="shared" si="63"/>
        <v>0</v>
      </c>
      <c r="H599">
        <f t="shared" si="64"/>
        <v>0</v>
      </c>
      <c r="I599">
        <f t="shared" si="65"/>
        <v>0</v>
      </c>
      <c r="J599">
        <f t="shared" si="66"/>
        <v>0</v>
      </c>
      <c r="K599">
        <f t="shared" si="67"/>
        <v>0</v>
      </c>
      <c r="L599">
        <f t="shared" si="68"/>
        <v>1</v>
      </c>
      <c r="M599">
        <f t="shared" si="69"/>
        <v>0</v>
      </c>
    </row>
    <row r="600" spans="1:13" x14ac:dyDescent="0.25">
      <c r="A600">
        <v>599</v>
      </c>
      <c r="B600" s="1">
        <v>4000</v>
      </c>
      <c r="C600">
        <v>0.5</v>
      </c>
      <c r="D600" t="s">
        <v>255</v>
      </c>
      <c r="E600" t="s">
        <v>234</v>
      </c>
      <c r="F600">
        <v>0</v>
      </c>
      <c r="G600">
        <f t="shared" si="63"/>
        <v>0</v>
      </c>
      <c r="H600">
        <f t="shared" si="64"/>
        <v>0</v>
      </c>
      <c r="I600">
        <f t="shared" si="65"/>
        <v>0</v>
      </c>
      <c r="J600">
        <f t="shared" si="66"/>
        <v>0</v>
      </c>
      <c r="K600">
        <f t="shared" si="67"/>
        <v>0</v>
      </c>
      <c r="L600">
        <f t="shared" si="68"/>
        <v>1</v>
      </c>
      <c r="M600">
        <f t="shared" si="69"/>
        <v>0</v>
      </c>
    </row>
    <row r="601" spans="1:13" x14ac:dyDescent="0.25">
      <c r="A601">
        <v>600</v>
      </c>
      <c r="B601" s="1">
        <v>4000</v>
      </c>
      <c r="C601">
        <v>0.87</v>
      </c>
      <c r="D601" t="s">
        <v>256</v>
      </c>
      <c r="E601" t="s">
        <v>234</v>
      </c>
      <c r="F601">
        <v>0</v>
      </c>
      <c r="G601">
        <f t="shared" si="63"/>
        <v>0</v>
      </c>
      <c r="H601">
        <f t="shared" si="64"/>
        <v>0</v>
      </c>
      <c r="I601">
        <f t="shared" si="65"/>
        <v>0</v>
      </c>
      <c r="J601">
        <f t="shared" si="66"/>
        <v>0</v>
      </c>
      <c r="K601">
        <f t="shared" si="67"/>
        <v>0</v>
      </c>
      <c r="L601">
        <f t="shared" si="68"/>
        <v>1</v>
      </c>
      <c r="M601">
        <f t="shared" si="69"/>
        <v>0</v>
      </c>
    </row>
    <row r="602" spans="1:13" x14ac:dyDescent="0.25">
      <c r="A602">
        <v>601</v>
      </c>
      <c r="B602" s="1">
        <v>0</v>
      </c>
      <c r="C602">
        <v>0</v>
      </c>
      <c r="D602" t="s">
        <v>257</v>
      </c>
      <c r="E602" s="2" t="s">
        <v>258</v>
      </c>
      <c r="F602">
        <v>0</v>
      </c>
      <c r="G602">
        <f t="shared" si="63"/>
        <v>0</v>
      </c>
      <c r="H602">
        <f t="shared" si="64"/>
        <v>0</v>
      </c>
      <c r="I602">
        <f t="shared" si="65"/>
        <v>0</v>
      </c>
      <c r="J602">
        <f t="shared" si="66"/>
        <v>0</v>
      </c>
      <c r="K602">
        <f t="shared" si="67"/>
        <v>0</v>
      </c>
      <c r="L602">
        <f t="shared" si="68"/>
        <v>0</v>
      </c>
      <c r="M602">
        <f t="shared" si="69"/>
        <v>0</v>
      </c>
    </row>
    <row r="603" spans="1:13" x14ac:dyDescent="0.25">
      <c r="A603">
        <v>602</v>
      </c>
      <c r="B603" s="1">
        <v>0</v>
      </c>
      <c r="C603">
        <v>0</v>
      </c>
      <c r="D603" t="s">
        <v>259</v>
      </c>
      <c r="E603" s="2" t="s">
        <v>260</v>
      </c>
      <c r="F603">
        <v>0</v>
      </c>
      <c r="G603">
        <f t="shared" si="63"/>
        <v>0</v>
      </c>
      <c r="H603">
        <f t="shared" si="64"/>
        <v>0</v>
      </c>
      <c r="I603">
        <f t="shared" si="65"/>
        <v>0</v>
      </c>
      <c r="J603">
        <f t="shared" si="66"/>
        <v>0</v>
      </c>
      <c r="K603">
        <f t="shared" si="67"/>
        <v>0</v>
      </c>
      <c r="L603">
        <f t="shared" si="68"/>
        <v>0</v>
      </c>
      <c r="M603">
        <f t="shared" si="69"/>
        <v>0</v>
      </c>
    </row>
    <row r="604" spans="1:13" x14ac:dyDescent="0.25">
      <c r="A604">
        <v>603</v>
      </c>
      <c r="B604" s="1">
        <v>0</v>
      </c>
      <c r="C604">
        <v>0</v>
      </c>
      <c r="D604" t="s">
        <v>261</v>
      </c>
      <c r="E604" s="2" t="s">
        <v>262</v>
      </c>
      <c r="F604">
        <v>0</v>
      </c>
      <c r="G604">
        <f t="shared" si="63"/>
        <v>0</v>
      </c>
      <c r="H604">
        <f t="shared" si="64"/>
        <v>0</v>
      </c>
      <c r="I604">
        <f t="shared" si="65"/>
        <v>0</v>
      </c>
      <c r="J604">
        <f t="shared" si="66"/>
        <v>0</v>
      </c>
      <c r="K604">
        <f t="shared" si="67"/>
        <v>0</v>
      </c>
      <c r="L604">
        <f t="shared" si="68"/>
        <v>0</v>
      </c>
      <c r="M604">
        <f t="shared" si="69"/>
        <v>0</v>
      </c>
    </row>
    <row r="605" spans="1:13" x14ac:dyDescent="0.25">
      <c r="A605">
        <v>604</v>
      </c>
      <c r="B605" s="1">
        <v>4000</v>
      </c>
      <c r="C605">
        <v>0.72</v>
      </c>
      <c r="D605" t="s">
        <v>263</v>
      </c>
      <c r="E605" t="s">
        <v>234</v>
      </c>
      <c r="F605">
        <v>0</v>
      </c>
      <c r="G605">
        <f t="shared" si="63"/>
        <v>0</v>
      </c>
      <c r="H605">
        <f t="shared" si="64"/>
        <v>0</v>
      </c>
      <c r="I605">
        <f t="shared" si="65"/>
        <v>0</v>
      </c>
      <c r="J605">
        <f t="shared" si="66"/>
        <v>0</v>
      </c>
      <c r="K605">
        <f t="shared" si="67"/>
        <v>0</v>
      </c>
      <c r="L605">
        <f t="shared" si="68"/>
        <v>1</v>
      </c>
      <c r="M605">
        <f t="shared" si="69"/>
        <v>0</v>
      </c>
    </row>
    <row r="606" spans="1:13" x14ac:dyDescent="0.25">
      <c r="A606">
        <v>605</v>
      </c>
      <c r="B606" s="1">
        <v>4000</v>
      </c>
      <c r="C606">
        <v>0.71</v>
      </c>
      <c r="D606" t="s">
        <v>264</v>
      </c>
      <c r="E606" t="s">
        <v>234</v>
      </c>
      <c r="F606">
        <v>0</v>
      </c>
      <c r="G606">
        <f t="shared" si="63"/>
        <v>0</v>
      </c>
      <c r="H606">
        <f t="shared" si="64"/>
        <v>0</v>
      </c>
      <c r="I606">
        <f t="shared" si="65"/>
        <v>0</v>
      </c>
      <c r="J606">
        <f t="shared" si="66"/>
        <v>0</v>
      </c>
      <c r="K606">
        <f t="shared" si="67"/>
        <v>0</v>
      </c>
      <c r="L606">
        <f t="shared" si="68"/>
        <v>1</v>
      </c>
      <c r="M606">
        <f t="shared" si="69"/>
        <v>0</v>
      </c>
    </row>
    <row r="607" spans="1:13" x14ac:dyDescent="0.25">
      <c r="A607">
        <v>606</v>
      </c>
      <c r="B607" s="1">
        <v>4000</v>
      </c>
      <c r="C607">
        <v>0.66</v>
      </c>
      <c r="D607" t="s">
        <v>265</v>
      </c>
      <c r="E607" t="s">
        <v>234</v>
      </c>
      <c r="F607">
        <v>0</v>
      </c>
      <c r="G607">
        <f t="shared" si="63"/>
        <v>0</v>
      </c>
      <c r="H607">
        <f t="shared" si="64"/>
        <v>0</v>
      </c>
      <c r="I607">
        <f t="shared" si="65"/>
        <v>0</v>
      </c>
      <c r="J607">
        <f t="shared" si="66"/>
        <v>0</v>
      </c>
      <c r="K607">
        <f t="shared" si="67"/>
        <v>0</v>
      </c>
      <c r="L607">
        <f t="shared" si="68"/>
        <v>1</v>
      </c>
      <c r="M607">
        <f t="shared" si="69"/>
        <v>0</v>
      </c>
    </row>
    <row r="608" spans="1:13" x14ac:dyDescent="0.25">
      <c r="A608">
        <v>607</v>
      </c>
      <c r="B608" s="1">
        <v>0</v>
      </c>
      <c r="C608">
        <v>0</v>
      </c>
      <c r="D608" t="s">
        <v>266</v>
      </c>
      <c r="E608" s="2" t="s">
        <v>267</v>
      </c>
      <c r="F608">
        <v>0</v>
      </c>
      <c r="G608">
        <f t="shared" si="63"/>
        <v>0</v>
      </c>
      <c r="H608">
        <f t="shared" si="64"/>
        <v>0</v>
      </c>
      <c r="I608">
        <f t="shared" si="65"/>
        <v>0</v>
      </c>
      <c r="J608">
        <f t="shared" si="66"/>
        <v>0</v>
      </c>
      <c r="K608">
        <f t="shared" si="67"/>
        <v>0</v>
      </c>
      <c r="L608">
        <f t="shared" si="68"/>
        <v>0</v>
      </c>
      <c r="M608">
        <f t="shared" si="69"/>
        <v>0</v>
      </c>
    </row>
    <row r="609" spans="1:13" x14ac:dyDescent="0.25">
      <c r="A609">
        <v>608</v>
      </c>
      <c r="B609" s="1">
        <v>6000</v>
      </c>
      <c r="C609">
        <v>3.79</v>
      </c>
      <c r="D609" t="s">
        <v>268</v>
      </c>
      <c r="E609" t="s">
        <v>234</v>
      </c>
      <c r="F609">
        <v>0</v>
      </c>
      <c r="G609">
        <f t="shared" si="63"/>
        <v>0</v>
      </c>
      <c r="H609">
        <f t="shared" si="64"/>
        <v>0</v>
      </c>
      <c r="I609">
        <f t="shared" si="65"/>
        <v>0</v>
      </c>
      <c r="J609">
        <f t="shared" si="66"/>
        <v>0</v>
      </c>
      <c r="K609">
        <f t="shared" si="67"/>
        <v>0</v>
      </c>
      <c r="L609">
        <f t="shared" si="68"/>
        <v>1</v>
      </c>
      <c r="M609">
        <f t="shared" si="69"/>
        <v>0</v>
      </c>
    </row>
    <row r="610" spans="1:13" x14ac:dyDescent="0.25">
      <c r="A610">
        <v>609</v>
      </c>
      <c r="B610" s="1">
        <v>0</v>
      </c>
      <c r="C610">
        <v>0</v>
      </c>
      <c r="D610" t="s">
        <v>269</v>
      </c>
      <c r="E610" s="2" t="s">
        <v>270</v>
      </c>
      <c r="F610">
        <v>0</v>
      </c>
      <c r="G610">
        <f t="shared" si="63"/>
        <v>0</v>
      </c>
      <c r="H610">
        <f t="shared" si="64"/>
        <v>0</v>
      </c>
      <c r="I610">
        <f t="shared" si="65"/>
        <v>0</v>
      </c>
      <c r="J610">
        <f t="shared" si="66"/>
        <v>0</v>
      </c>
      <c r="K610">
        <f t="shared" si="67"/>
        <v>0</v>
      </c>
      <c r="L610">
        <f t="shared" si="68"/>
        <v>0</v>
      </c>
      <c r="M610">
        <f t="shared" si="69"/>
        <v>0</v>
      </c>
    </row>
    <row r="611" spans="1:13" x14ac:dyDescent="0.25">
      <c r="A611">
        <v>610</v>
      </c>
      <c r="B611" s="1">
        <v>7200</v>
      </c>
      <c r="C611">
        <v>4.57</v>
      </c>
      <c r="D611" t="s">
        <v>271</v>
      </c>
      <c r="E611" t="s">
        <v>234</v>
      </c>
      <c r="F611">
        <v>0</v>
      </c>
      <c r="G611">
        <f t="shared" si="63"/>
        <v>0</v>
      </c>
      <c r="H611">
        <f t="shared" si="64"/>
        <v>0</v>
      </c>
      <c r="I611">
        <f t="shared" si="65"/>
        <v>0</v>
      </c>
      <c r="J611">
        <f t="shared" si="66"/>
        <v>0</v>
      </c>
      <c r="K611">
        <f t="shared" si="67"/>
        <v>0</v>
      </c>
      <c r="L611">
        <f t="shared" si="68"/>
        <v>1</v>
      </c>
      <c r="M611">
        <f t="shared" si="69"/>
        <v>0</v>
      </c>
    </row>
    <row r="612" spans="1:13" x14ac:dyDescent="0.25">
      <c r="A612">
        <v>611</v>
      </c>
      <c r="B612" s="1">
        <v>4500</v>
      </c>
      <c r="C612">
        <v>0.67</v>
      </c>
      <c r="D612" t="s">
        <v>272</v>
      </c>
      <c r="E612" t="s">
        <v>234</v>
      </c>
      <c r="F612">
        <v>0</v>
      </c>
      <c r="G612">
        <f t="shared" si="63"/>
        <v>0</v>
      </c>
      <c r="H612">
        <f t="shared" si="64"/>
        <v>0</v>
      </c>
      <c r="I612">
        <f t="shared" si="65"/>
        <v>0</v>
      </c>
      <c r="J612">
        <f t="shared" si="66"/>
        <v>0</v>
      </c>
      <c r="K612">
        <f t="shared" si="67"/>
        <v>0</v>
      </c>
      <c r="L612">
        <f t="shared" si="68"/>
        <v>1</v>
      </c>
      <c r="M612">
        <f t="shared" si="69"/>
        <v>0</v>
      </c>
    </row>
    <row r="613" spans="1:13" x14ac:dyDescent="0.25">
      <c r="A613">
        <v>612</v>
      </c>
      <c r="B613" s="1">
        <v>4000</v>
      </c>
      <c r="C613">
        <v>0.67</v>
      </c>
      <c r="D613" t="s">
        <v>273</v>
      </c>
      <c r="E613" t="s">
        <v>234</v>
      </c>
      <c r="F613">
        <v>0</v>
      </c>
      <c r="G613">
        <f t="shared" si="63"/>
        <v>0</v>
      </c>
      <c r="H613">
        <f t="shared" si="64"/>
        <v>0</v>
      </c>
      <c r="I613">
        <f t="shared" si="65"/>
        <v>0</v>
      </c>
      <c r="J613">
        <f t="shared" si="66"/>
        <v>0</v>
      </c>
      <c r="K613">
        <f t="shared" si="67"/>
        <v>0</v>
      </c>
      <c r="L613">
        <f t="shared" si="68"/>
        <v>1</v>
      </c>
      <c r="M613">
        <f t="shared" si="69"/>
        <v>0</v>
      </c>
    </row>
    <row r="614" spans="1:13" x14ac:dyDescent="0.25">
      <c r="A614">
        <v>613</v>
      </c>
      <c r="B614" s="1">
        <v>0</v>
      </c>
      <c r="C614">
        <v>0</v>
      </c>
      <c r="D614" t="s">
        <v>274</v>
      </c>
      <c r="E614" s="2" t="s">
        <v>275</v>
      </c>
      <c r="F614">
        <v>0</v>
      </c>
      <c r="G614">
        <f t="shared" si="63"/>
        <v>0</v>
      </c>
      <c r="H614">
        <f t="shared" si="64"/>
        <v>0</v>
      </c>
      <c r="I614">
        <f t="shared" si="65"/>
        <v>0</v>
      </c>
      <c r="J614">
        <f t="shared" si="66"/>
        <v>0</v>
      </c>
      <c r="K614">
        <f t="shared" si="67"/>
        <v>0</v>
      </c>
      <c r="L614">
        <f t="shared" si="68"/>
        <v>0</v>
      </c>
      <c r="M614">
        <f t="shared" si="69"/>
        <v>0</v>
      </c>
    </row>
    <row r="615" spans="1:13" x14ac:dyDescent="0.25">
      <c r="A615">
        <v>614</v>
      </c>
      <c r="B615" s="1">
        <v>4000</v>
      </c>
      <c r="C615">
        <v>0.66</v>
      </c>
      <c r="D615" t="s">
        <v>276</v>
      </c>
      <c r="E615" t="s">
        <v>234</v>
      </c>
      <c r="F615">
        <v>0</v>
      </c>
      <c r="G615">
        <f t="shared" si="63"/>
        <v>0</v>
      </c>
      <c r="H615">
        <f t="shared" si="64"/>
        <v>0</v>
      </c>
      <c r="I615">
        <f t="shared" si="65"/>
        <v>0</v>
      </c>
      <c r="J615">
        <f t="shared" si="66"/>
        <v>0</v>
      </c>
      <c r="K615">
        <f t="shared" si="67"/>
        <v>0</v>
      </c>
      <c r="L615">
        <f t="shared" si="68"/>
        <v>1</v>
      </c>
      <c r="M615">
        <f t="shared" si="69"/>
        <v>0</v>
      </c>
    </row>
    <row r="616" spans="1:13" x14ac:dyDescent="0.25">
      <c r="A616">
        <v>615</v>
      </c>
      <c r="B616" s="1">
        <v>4400</v>
      </c>
      <c r="C616">
        <v>0.85</v>
      </c>
      <c r="D616" t="s">
        <v>277</v>
      </c>
      <c r="E616" t="s">
        <v>234</v>
      </c>
      <c r="F616">
        <v>0</v>
      </c>
      <c r="G616">
        <f t="shared" si="63"/>
        <v>0</v>
      </c>
      <c r="H616">
        <f t="shared" si="64"/>
        <v>0</v>
      </c>
      <c r="I616">
        <f t="shared" si="65"/>
        <v>0</v>
      </c>
      <c r="J616">
        <f t="shared" si="66"/>
        <v>0</v>
      </c>
      <c r="K616">
        <f t="shared" si="67"/>
        <v>0</v>
      </c>
      <c r="L616">
        <f t="shared" si="68"/>
        <v>1</v>
      </c>
      <c r="M616">
        <f t="shared" si="69"/>
        <v>0</v>
      </c>
    </row>
    <row r="617" spans="1:13" x14ac:dyDescent="0.25">
      <c r="A617">
        <v>616</v>
      </c>
      <c r="B617" s="1">
        <v>8900</v>
      </c>
      <c r="C617">
        <v>3.21</v>
      </c>
      <c r="D617" t="s">
        <v>278</v>
      </c>
      <c r="E617" t="s">
        <v>234</v>
      </c>
      <c r="F617">
        <v>0</v>
      </c>
      <c r="G617">
        <f t="shared" si="63"/>
        <v>0</v>
      </c>
      <c r="H617">
        <f t="shared" si="64"/>
        <v>0</v>
      </c>
      <c r="I617">
        <f t="shared" si="65"/>
        <v>0</v>
      </c>
      <c r="J617">
        <f t="shared" si="66"/>
        <v>0</v>
      </c>
      <c r="K617">
        <f t="shared" si="67"/>
        <v>0</v>
      </c>
      <c r="L617">
        <f t="shared" si="68"/>
        <v>1</v>
      </c>
      <c r="M617">
        <f t="shared" si="69"/>
        <v>0</v>
      </c>
    </row>
    <row r="618" spans="1:13" x14ac:dyDescent="0.25">
      <c r="A618">
        <v>617</v>
      </c>
      <c r="B618" s="1">
        <v>4000</v>
      </c>
      <c r="C618">
        <v>0.87</v>
      </c>
      <c r="D618" t="s">
        <v>279</v>
      </c>
      <c r="E618" t="s">
        <v>234</v>
      </c>
      <c r="F618">
        <v>0</v>
      </c>
      <c r="G618">
        <f t="shared" si="63"/>
        <v>0</v>
      </c>
      <c r="H618">
        <f t="shared" si="64"/>
        <v>0</v>
      </c>
      <c r="I618">
        <f t="shared" si="65"/>
        <v>0</v>
      </c>
      <c r="J618">
        <f t="shared" si="66"/>
        <v>0</v>
      </c>
      <c r="K618">
        <f t="shared" si="67"/>
        <v>0</v>
      </c>
      <c r="L618">
        <f t="shared" si="68"/>
        <v>1</v>
      </c>
      <c r="M618">
        <f t="shared" si="69"/>
        <v>0</v>
      </c>
    </row>
    <row r="619" spans="1:13" x14ac:dyDescent="0.25">
      <c r="A619">
        <v>618</v>
      </c>
      <c r="B619" s="1">
        <v>11200</v>
      </c>
      <c r="C619">
        <v>2.98</v>
      </c>
      <c r="D619" t="s">
        <v>280</v>
      </c>
      <c r="E619" t="s">
        <v>234</v>
      </c>
      <c r="F619">
        <v>0</v>
      </c>
      <c r="G619">
        <f t="shared" si="63"/>
        <v>0</v>
      </c>
      <c r="H619">
        <f t="shared" si="64"/>
        <v>0</v>
      </c>
      <c r="I619">
        <f t="shared" si="65"/>
        <v>0</v>
      </c>
      <c r="J619">
        <f t="shared" si="66"/>
        <v>0</v>
      </c>
      <c r="K619">
        <f t="shared" si="67"/>
        <v>0</v>
      </c>
      <c r="L619">
        <f t="shared" si="68"/>
        <v>1</v>
      </c>
      <c r="M619">
        <f t="shared" si="69"/>
        <v>0</v>
      </c>
    </row>
    <row r="620" spans="1:13" x14ac:dyDescent="0.25">
      <c r="A620">
        <v>619</v>
      </c>
      <c r="B620" s="1">
        <v>6500</v>
      </c>
      <c r="C620">
        <v>3.54</v>
      </c>
      <c r="D620" t="s">
        <v>281</v>
      </c>
      <c r="E620" t="s">
        <v>234</v>
      </c>
      <c r="F620">
        <v>0</v>
      </c>
      <c r="G620">
        <f t="shared" si="63"/>
        <v>0</v>
      </c>
      <c r="H620">
        <f t="shared" si="64"/>
        <v>0</v>
      </c>
      <c r="I620">
        <f t="shared" si="65"/>
        <v>0</v>
      </c>
      <c r="J620">
        <f t="shared" si="66"/>
        <v>0</v>
      </c>
      <c r="K620">
        <f t="shared" si="67"/>
        <v>0</v>
      </c>
      <c r="L620">
        <f t="shared" si="68"/>
        <v>1</v>
      </c>
      <c r="M620">
        <f t="shared" si="69"/>
        <v>0</v>
      </c>
    </row>
    <row r="621" spans="1:13" x14ac:dyDescent="0.25">
      <c r="A621">
        <v>620</v>
      </c>
      <c r="B621" s="1">
        <v>10400</v>
      </c>
      <c r="C621">
        <v>3.12</v>
      </c>
      <c r="D621" t="s">
        <v>282</v>
      </c>
      <c r="E621" t="s">
        <v>234</v>
      </c>
      <c r="F621">
        <v>0</v>
      </c>
      <c r="G621">
        <f t="shared" si="63"/>
        <v>0</v>
      </c>
      <c r="H621">
        <f t="shared" si="64"/>
        <v>0</v>
      </c>
      <c r="I621">
        <f t="shared" si="65"/>
        <v>0</v>
      </c>
      <c r="J621">
        <f t="shared" si="66"/>
        <v>0</v>
      </c>
      <c r="K621">
        <f t="shared" si="67"/>
        <v>0</v>
      </c>
      <c r="L621">
        <f t="shared" si="68"/>
        <v>1</v>
      </c>
      <c r="M621">
        <f t="shared" si="69"/>
        <v>0</v>
      </c>
    </row>
    <row r="622" spans="1:13" x14ac:dyDescent="0.25">
      <c r="A622">
        <v>621</v>
      </c>
      <c r="B622" s="1">
        <v>4000</v>
      </c>
      <c r="C622">
        <v>0.61</v>
      </c>
      <c r="D622" t="s">
        <v>283</v>
      </c>
      <c r="E622" t="s">
        <v>234</v>
      </c>
      <c r="F622">
        <v>0</v>
      </c>
      <c r="G622">
        <f t="shared" si="63"/>
        <v>0</v>
      </c>
      <c r="H622">
        <f t="shared" si="64"/>
        <v>0</v>
      </c>
      <c r="I622">
        <f t="shared" si="65"/>
        <v>0</v>
      </c>
      <c r="J622">
        <f t="shared" si="66"/>
        <v>0</v>
      </c>
      <c r="K622">
        <f t="shared" si="67"/>
        <v>0</v>
      </c>
      <c r="L622">
        <f t="shared" si="68"/>
        <v>1</v>
      </c>
      <c r="M622">
        <f t="shared" si="69"/>
        <v>0</v>
      </c>
    </row>
    <row r="623" spans="1:13" x14ac:dyDescent="0.25">
      <c r="A623">
        <v>622</v>
      </c>
      <c r="B623" s="1">
        <v>4000</v>
      </c>
      <c r="C623">
        <v>0.73</v>
      </c>
      <c r="D623" t="s">
        <v>284</v>
      </c>
      <c r="E623" t="s">
        <v>234</v>
      </c>
      <c r="F623">
        <v>0</v>
      </c>
      <c r="G623">
        <f t="shared" si="63"/>
        <v>0</v>
      </c>
      <c r="H623">
        <f t="shared" si="64"/>
        <v>0</v>
      </c>
      <c r="I623">
        <f t="shared" si="65"/>
        <v>0</v>
      </c>
      <c r="J623">
        <f t="shared" si="66"/>
        <v>0</v>
      </c>
      <c r="K623">
        <f t="shared" si="67"/>
        <v>0</v>
      </c>
      <c r="L623">
        <f t="shared" si="68"/>
        <v>1</v>
      </c>
      <c r="M623">
        <f t="shared" si="69"/>
        <v>0</v>
      </c>
    </row>
    <row r="624" spans="1:13" x14ac:dyDescent="0.25">
      <c r="A624">
        <v>623</v>
      </c>
      <c r="B624" s="1">
        <v>0</v>
      </c>
      <c r="C624">
        <v>0</v>
      </c>
      <c r="D624" t="s">
        <v>285</v>
      </c>
      <c r="E624" s="2" t="s">
        <v>286</v>
      </c>
      <c r="F624">
        <v>0</v>
      </c>
      <c r="G624">
        <f t="shared" si="63"/>
        <v>0</v>
      </c>
      <c r="H624">
        <f t="shared" si="64"/>
        <v>0</v>
      </c>
      <c r="I624">
        <f t="shared" si="65"/>
        <v>0</v>
      </c>
      <c r="J624">
        <f t="shared" si="66"/>
        <v>0</v>
      </c>
      <c r="K624">
        <f t="shared" si="67"/>
        <v>0</v>
      </c>
      <c r="L624">
        <f t="shared" si="68"/>
        <v>0</v>
      </c>
      <c r="M624">
        <f t="shared" si="69"/>
        <v>0</v>
      </c>
    </row>
    <row r="625" spans="1:13" x14ac:dyDescent="0.25">
      <c r="A625">
        <v>624</v>
      </c>
      <c r="B625" s="1">
        <v>6100</v>
      </c>
      <c r="C625">
        <v>4.3600000000000003</v>
      </c>
      <c r="D625" t="s">
        <v>287</v>
      </c>
      <c r="E625" t="s">
        <v>234</v>
      </c>
      <c r="F625">
        <v>0</v>
      </c>
      <c r="G625">
        <f t="shared" si="63"/>
        <v>0</v>
      </c>
      <c r="H625">
        <f t="shared" si="64"/>
        <v>0</v>
      </c>
      <c r="I625">
        <f t="shared" si="65"/>
        <v>0</v>
      </c>
      <c r="J625">
        <f t="shared" si="66"/>
        <v>0</v>
      </c>
      <c r="K625">
        <f t="shared" si="67"/>
        <v>0</v>
      </c>
      <c r="L625">
        <f t="shared" si="68"/>
        <v>1</v>
      </c>
      <c r="M625">
        <f t="shared" si="69"/>
        <v>0</v>
      </c>
    </row>
    <row r="626" spans="1:13" x14ac:dyDescent="0.25">
      <c r="A626">
        <v>625</v>
      </c>
      <c r="B626" s="1">
        <v>4000</v>
      </c>
      <c r="C626">
        <v>0.71</v>
      </c>
      <c r="D626" t="s">
        <v>288</v>
      </c>
      <c r="E626" t="s">
        <v>234</v>
      </c>
      <c r="F626">
        <v>0</v>
      </c>
      <c r="G626">
        <f t="shared" si="63"/>
        <v>0</v>
      </c>
      <c r="H626">
        <f t="shared" si="64"/>
        <v>0</v>
      </c>
      <c r="I626">
        <f t="shared" si="65"/>
        <v>0</v>
      </c>
      <c r="J626">
        <f t="shared" si="66"/>
        <v>0</v>
      </c>
      <c r="K626">
        <f t="shared" si="67"/>
        <v>0</v>
      </c>
      <c r="L626">
        <f t="shared" si="68"/>
        <v>1</v>
      </c>
      <c r="M626">
        <f t="shared" si="69"/>
        <v>0</v>
      </c>
    </row>
    <row r="627" spans="1:13" x14ac:dyDescent="0.25">
      <c r="A627">
        <v>626</v>
      </c>
      <c r="B627" s="1">
        <v>8500</v>
      </c>
      <c r="C627">
        <v>3.13</v>
      </c>
      <c r="D627" t="s">
        <v>289</v>
      </c>
      <c r="E627" t="s">
        <v>234</v>
      </c>
      <c r="F627">
        <v>0</v>
      </c>
      <c r="G627">
        <f t="shared" si="63"/>
        <v>0</v>
      </c>
      <c r="H627">
        <f t="shared" si="64"/>
        <v>0</v>
      </c>
      <c r="I627">
        <f t="shared" si="65"/>
        <v>0</v>
      </c>
      <c r="J627">
        <f t="shared" si="66"/>
        <v>0</v>
      </c>
      <c r="K627">
        <f t="shared" si="67"/>
        <v>0</v>
      </c>
      <c r="L627">
        <f t="shared" si="68"/>
        <v>1</v>
      </c>
      <c r="M627">
        <f t="shared" si="69"/>
        <v>0</v>
      </c>
    </row>
    <row r="628" spans="1:13" x14ac:dyDescent="0.25">
      <c r="A628">
        <v>627</v>
      </c>
      <c r="B628" s="1">
        <v>7700</v>
      </c>
      <c r="C628">
        <v>3.17</v>
      </c>
      <c r="D628" t="s">
        <v>290</v>
      </c>
      <c r="E628" t="s">
        <v>234</v>
      </c>
      <c r="F628">
        <v>0</v>
      </c>
      <c r="G628">
        <f t="shared" si="63"/>
        <v>0</v>
      </c>
      <c r="H628">
        <f t="shared" si="64"/>
        <v>0</v>
      </c>
      <c r="I628">
        <f t="shared" si="65"/>
        <v>0</v>
      </c>
      <c r="J628">
        <f t="shared" si="66"/>
        <v>0</v>
      </c>
      <c r="K628">
        <f t="shared" si="67"/>
        <v>0</v>
      </c>
      <c r="L628">
        <f t="shared" si="68"/>
        <v>1</v>
      </c>
      <c r="M628">
        <f t="shared" si="69"/>
        <v>0</v>
      </c>
    </row>
    <row r="629" spans="1:13" x14ac:dyDescent="0.25">
      <c r="A629">
        <v>628</v>
      </c>
      <c r="B629" s="1">
        <v>6600</v>
      </c>
      <c r="C629">
        <v>3.35</v>
      </c>
      <c r="D629" t="s">
        <v>291</v>
      </c>
      <c r="E629" t="s">
        <v>234</v>
      </c>
      <c r="F629">
        <v>0</v>
      </c>
      <c r="G629">
        <f t="shared" si="63"/>
        <v>0</v>
      </c>
      <c r="H629">
        <f t="shared" si="64"/>
        <v>0</v>
      </c>
      <c r="I629">
        <f t="shared" si="65"/>
        <v>0</v>
      </c>
      <c r="J629">
        <f t="shared" si="66"/>
        <v>0</v>
      </c>
      <c r="K629">
        <f t="shared" si="67"/>
        <v>0</v>
      </c>
      <c r="L629">
        <f t="shared" si="68"/>
        <v>1</v>
      </c>
      <c r="M629">
        <f t="shared" si="69"/>
        <v>0</v>
      </c>
    </row>
    <row r="630" spans="1:13" x14ac:dyDescent="0.25">
      <c r="A630">
        <v>629</v>
      </c>
      <c r="B630" s="1">
        <v>7200</v>
      </c>
      <c r="C630">
        <v>3.7</v>
      </c>
      <c r="D630" t="s">
        <v>292</v>
      </c>
      <c r="E630" t="s">
        <v>234</v>
      </c>
      <c r="F630">
        <v>0</v>
      </c>
      <c r="G630">
        <f t="shared" si="63"/>
        <v>0</v>
      </c>
      <c r="H630">
        <f t="shared" si="64"/>
        <v>0</v>
      </c>
      <c r="I630">
        <f t="shared" si="65"/>
        <v>0</v>
      </c>
      <c r="J630">
        <f t="shared" si="66"/>
        <v>0</v>
      </c>
      <c r="K630">
        <f t="shared" si="67"/>
        <v>0</v>
      </c>
      <c r="L630">
        <f t="shared" si="68"/>
        <v>1</v>
      </c>
      <c r="M630">
        <f t="shared" si="69"/>
        <v>0</v>
      </c>
    </row>
    <row r="631" spans="1:13" x14ac:dyDescent="0.25">
      <c r="A631">
        <v>630</v>
      </c>
      <c r="B631">
        <v>6.39</v>
      </c>
      <c r="C631" s="1">
        <v>2400</v>
      </c>
      <c r="D631" t="s">
        <v>35</v>
      </c>
      <c r="E631" t="s">
        <v>36</v>
      </c>
      <c r="F631">
        <v>0</v>
      </c>
      <c r="G631">
        <f t="shared" si="63"/>
        <v>0</v>
      </c>
      <c r="H631">
        <f t="shared" si="64"/>
        <v>0</v>
      </c>
      <c r="I631">
        <f t="shared" si="65"/>
        <v>0</v>
      </c>
      <c r="J631">
        <f t="shared" si="66"/>
        <v>0</v>
      </c>
      <c r="K631">
        <f t="shared" si="67"/>
        <v>0</v>
      </c>
      <c r="L631">
        <f t="shared" si="68"/>
        <v>0</v>
      </c>
      <c r="M631">
        <f t="shared" si="69"/>
        <v>1</v>
      </c>
    </row>
    <row r="632" spans="1:13" x14ac:dyDescent="0.25">
      <c r="A632">
        <v>631</v>
      </c>
      <c r="B632">
        <v>7.35</v>
      </c>
      <c r="C632" s="1">
        <v>2200</v>
      </c>
      <c r="D632" t="s">
        <v>37</v>
      </c>
      <c r="E632" t="s">
        <v>36</v>
      </c>
      <c r="F632">
        <v>0</v>
      </c>
      <c r="G632">
        <f t="shared" si="63"/>
        <v>0</v>
      </c>
      <c r="H632">
        <f t="shared" si="64"/>
        <v>0</v>
      </c>
      <c r="I632">
        <f t="shared" si="65"/>
        <v>0</v>
      </c>
      <c r="J632">
        <f t="shared" si="66"/>
        <v>0</v>
      </c>
      <c r="K632">
        <f t="shared" si="67"/>
        <v>0</v>
      </c>
      <c r="L632">
        <f t="shared" si="68"/>
        <v>0</v>
      </c>
      <c r="M632">
        <f t="shared" si="69"/>
        <v>1</v>
      </c>
    </row>
    <row r="633" spans="1:13" x14ac:dyDescent="0.25">
      <c r="A633">
        <v>632</v>
      </c>
      <c r="B633">
        <v>6.93</v>
      </c>
      <c r="C633" s="1">
        <v>2400</v>
      </c>
      <c r="D633" t="s">
        <v>38</v>
      </c>
      <c r="E633" t="s">
        <v>39</v>
      </c>
      <c r="F633">
        <v>0</v>
      </c>
      <c r="G633">
        <f t="shared" si="63"/>
        <v>0</v>
      </c>
      <c r="H633">
        <f t="shared" si="64"/>
        <v>0</v>
      </c>
      <c r="I633">
        <f t="shared" si="65"/>
        <v>0</v>
      </c>
      <c r="J633">
        <f t="shared" si="66"/>
        <v>1</v>
      </c>
      <c r="K633">
        <f t="shared" si="67"/>
        <v>0</v>
      </c>
      <c r="L633">
        <f t="shared" si="68"/>
        <v>0</v>
      </c>
      <c r="M633">
        <f t="shared" si="69"/>
        <v>0</v>
      </c>
    </row>
    <row r="634" spans="1:13" x14ac:dyDescent="0.25">
      <c r="A634">
        <v>633</v>
      </c>
      <c r="B634">
        <v>10.62</v>
      </c>
      <c r="C634" s="1">
        <v>3200</v>
      </c>
      <c r="D634" t="s">
        <v>40</v>
      </c>
      <c r="E634" t="s">
        <v>41</v>
      </c>
      <c r="F634">
        <v>0</v>
      </c>
      <c r="G634">
        <f t="shared" si="63"/>
        <v>0</v>
      </c>
      <c r="H634">
        <f t="shared" si="64"/>
        <v>0</v>
      </c>
      <c r="I634">
        <f t="shared" si="65"/>
        <v>0</v>
      </c>
      <c r="J634">
        <f t="shared" si="66"/>
        <v>0</v>
      </c>
      <c r="K634">
        <f t="shared" si="67"/>
        <v>1</v>
      </c>
      <c r="L634">
        <f t="shared" si="68"/>
        <v>0</v>
      </c>
      <c r="M634">
        <f t="shared" si="69"/>
        <v>0</v>
      </c>
    </row>
    <row r="635" spans="1:13" x14ac:dyDescent="0.25">
      <c r="A635">
        <v>634</v>
      </c>
      <c r="B635">
        <v>11.7</v>
      </c>
      <c r="C635" s="1">
        <v>2500</v>
      </c>
      <c r="D635" t="s">
        <v>4</v>
      </c>
      <c r="E635" t="s">
        <v>5</v>
      </c>
      <c r="F635">
        <v>0</v>
      </c>
      <c r="G635">
        <f t="shared" si="63"/>
        <v>1</v>
      </c>
      <c r="H635">
        <f t="shared" si="64"/>
        <v>0</v>
      </c>
      <c r="I635">
        <f t="shared" si="65"/>
        <v>0</v>
      </c>
      <c r="J635">
        <f t="shared" si="66"/>
        <v>0</v>
      </c>
      <c r="K635">
        <f t="shared" si="67"/>
        <v>0</v>
      </c>
      <c r="L635">
        <f t="shared" si="68"/>
        <v>0</v>
      </c>
      <c r="M635">
        <f t="shared" si="69"/>
        <v>0</v>
      </c>
    </row>
    <row r="636" spans="1:13" x14ac:dyDescent="0.25">
      <c r="A636">
        <v>635</v>
      </c>
      <c r="B636">
        <v>10.47</v>
      </c>
      <c r="C636" s="1">
        <v>3300</v>
      </c>
      <c r="D636" t="s">
        <v>42</v>
      </c>
      <c r="E636" t="s">
        <v>39</v>
      </c>
      <c r="F636">
        <v>0</v>
      </c>
      <c r="G636">
        <f t="shared" si="63"/>
        <v>0</v>
      </c>
      <c r="H636">
        <f t="shared" si="64"/>
        <v>0</v>
      </c>
      <c r="I636">
        <f t="shared" si="65"/>
        <v>0</v>
      </c>
      <c r="J636">
        <f t="shared" si="66"/>
        <v>1</v>
      </c>
      <c r="K636">
        <f t="shared" si="67"/>
        <v>0</v>
      </c>
      <c r="L636">
        <f t="shared" si="68"/>
        <v>0</v>
      </c>
      <c r="M636">
        <f t="shared" si="69"/>
        <v>0</v>
      </c>
    </row>
    <row r="637" spans="1:13" x14ac:dyDescent="0.25">
      <c r="A637">
        <v>636</v>
      </c>
      <c r="B637">
        <v>10.08</v>
      </c>
      <c r="C637" s="1">
        <v>3400</v>
      </c>
      <c r="D637" t="s">
        <v>6</v>
      </c>
      <c r="E637" t="s">
        <v>5</v>
      </c>
      <c r="F637">
        <v>0</v>
      </c>
      <c r="G637">
        <f t="shared" si="63"/>
        <v>1</v>
      </c>
      <c r="H637">
        <f t="shared" si="64"/>
        <v>0</v>
      </c>
      <c r="I637">
        <f t="shared" si="65"/>
        <v>0</v>
      </c>
      <c r="J637">
        <f t="shared" si="66"/>
        <v>0</v>
      </c>
      <c r="K637">
        <f t="shared" si="67"/>
        <v>0</v>
      </c>
      <c r="L637">
        <f t="shared" si="68"/>
        <v>0</v>
      </c>
      <c r="M637">
        <f t="shared" si="69"/>
        <v>0</v>
      </c>
    </row>
    <row r="638" spans="1:13" x14ac:dyDescent="0.25">
      <c r="A638">
        <v>637</v>
      </c>
      <c r="B638">
        <v>7.29</v>
      </c>
      <c r="C638" s="1">
        <v>2400</v>
      </c>
      <c r="D638" t="s">
        <v>43</v>
      </c>
      <c r="E638" t="s">
        <v>36</v>
      </c>
      <c r="F638">
        <v>0</v>
      </c>
      <c r="G638">
        <f t="shared" si="63"/>
        <v>0</v>
      </c>
      <c r="H638">
        <f t="shared" si="64"/>
        <v>0</v>
      </c>
      <c r="I638">
        <f t="shared" si="65"/>
        <v>0</v>
      </c>
      <c r="J638">
        <f t="shared" si="66"/>
        <v>0</v>
      </c>
      <c r="K638">
        <f t="shared" si="67"/>
        <v>0</v>
      </c>
      <c r="L638">
        <f t="shared" si="68"/>
        <v>0</v>
      </c>
      <c r="M638">
        <f t="shared" si="69"/>
        <v>1</v>
      </c>
    </row>
    <row r="639" spans="1:13" x14ac:dyDescent="0.25">
      <c r="A639">
        <v>638</v>
      </c>
      <c r="B639">
        <v>9.93</v>
      </c>
      <c r="C639" s="1">
        <v>2800</v>
      </c>
      <c r="D639" t="s">
        <v>44</v>
      </c>
      <c r="E639" t="s">
        <v>39</v>
      </c>
      <c r="F639">
        <v>0</v>
      </c>
      <c r="G639">
        <f t="shared" si="63"/>
        <v>0</v>
      </c>
      <c r="H639">
        <f t="shared" si="64"/>
        <v>0</v>
      </c>
      <c r="I639">
        <f t="shared" si="65"/>
        <v>0</v>
      </c>
      <c r="J639">
        <f t="shared" si="66"/>
        <v>1</v>
      </c>
      <c r="K639">
        <f t="shared" si="67"/>
        <v>0</v>
      </c>
      <c r="L639">
        <f t="shared" si="68"/>
        <v>0</v>
      </c>
      <c r="M639">
        <f t="shared" si="69"/>
        <v>0</v>
      </c>
    </row>
    <row r="640" spans="1:13" x14ac:dyDescent="0.25">
      <c r="A640">
        <v>639</v>
      </c>
      <c r="B640">
        <v>7.8</v>
      </c>
      <c r="C640" s="1">
        <v>2400</v>
      </c>
      <c r="D640" t="s">
        <v>45</v>
      </c>
      <c r="E640" t="s">
        <v>46</v>
      </c>
      <c r="F640">
        <v>0</v>
      </c>
      <c r="G640">
        <f t="shared" si="63"/>
        <v>0</v>
      </c>
      <c r="H640">
        <f t="shared" si="64"/>
        <v>0</v>
      </c>
      <c r="I640">
        <f t="shared" si="65"/>
        <v>1</v>
      </c>
      <c r="J640">
        <f t="shared" si="66"/>
        <v>0</v>
      </c>
      <c r="K640">
        <f t="shared" si="67"/>
        <v>0</v>
      </c>
      <c r="L640">
        <f t="shared" si="68"/>
        <v>0</v>
      </c>
      <c r="M640">
        <f t="shared" si="69"/>
        <v>0</v>
      </c>
    </row>
    <row r="641" spans="1:13" x14ac:dyDescent="0.25">
      <c r="A641">
        <v>640</v>
      </c>
      <c r="B641">
        <v>12.06</v>
      </c>
      <c r="C641" s="1">
        <v>4600</v>
      </c>
      <c r="D641" t="s">
        <v>47</v>
      </c>
      <c r="E641" t="s">
        <v>41</v>
      </c>
      <c r="F641">
        <v>0</v>
      </c>
      <c r="G641">
        <f t="shared" si="63"/>
        <v>0</v>
      </c>
      <c r="H641">
        <f t="shared" si="64"/>
        <v>0</v>
      </c>
      <c r="I641">
        <f t="shared" si="65"/>
        <v>0</v>
      </c>
      <c r="J641">
        <f t="shared" si="66"/>
        <v>0</v>
      </c>
      <c r="K641">
        <f t="shared" si="67"/>
        <v>1</v>
      </c>
      <c r="L641">
        <f t="shared" si="68"/>
        <v>0</v>
      </c>
      <c r="M641">
        <f t="shared" si="69"/>
        <v>0</v>
      </c>
    </row>
    <row r="642" spans="1:13" x14ac:dyDescent="0.25">
      <c r="A642">
        <v>641</v>
      </c>
      <c r="B642">
        <v>10.59</v>
      </c>
      <c r="C642" s="1">
        <v>2600</v>
      </c>
      <c r="D642" t="s">
        <v>48</v>
      </c>
      <c r="E642" t="s">
        <v>41</v>
      </c>
      <c r="F642">
        <v>0</v>
      </c>
      <c r="G642">
        <f t="shared" si="63"/>
        <v>0</v>
      </c>
      <c r="H642">
        <f t="shared" si="64"/>
        <v>0</v>
      </c>
      <c r="I642">
        <f t="shared" si="65"/>
        <v>0</v>
      </c>
      <c r="J642">
        <f t="shared" si="66"/>
        <v>0</v>
      </c>
      <c r="K642">
        <f t="shared" si="67"/>
        <v>1</v>
      </c>
      <c r="L642">
        <f t="shared" si="68"/>
        <v>0</v>
      </c>
      <c r="M642">
        <f t="shared" si="69"/>
        <v>0</v>
      </c>
    </row>
    <row r="643" spans="1:13" x14ac:dyDescent="0.25">
      <c r="A643">
        <v>642</v>
      </c>
      <c r="B643">
        <v>6.75</v>
      </c>
      <c r="C643" s="1">
        <v>2800</v>
      </c>
      <c r="D643" t="s">
        <v>49</v>
      </c>
      <c r="E643" t="s">
        <v>41</v>
      </c>
      <c r="F643">
        <v>0</v>
      </c>
      <c r="G643">
        <f t="shared" ref="G643:G706" si="70">IF(E643=$G$1,1,0)</f>
        <v>0</v>
      </c>
      <c r="H643">
        <f t="shared" ref="H643:H706" si="71">IF(E643=$H$1,1,0)</f>
        <v>0</v>
      </c>
      <c r="I643">
        <f t="shared" ref="I643:I706" si="72">IF(E643=$I$1,1,0)</f>
        <v>0</v>
      </c>
      <c r="J643">
        <f t="shared" ref="J643:J706" si="73">IF(E643=$J$1,1,0)</f>
        <v>0</v>
      </c>
      <c r="K643">
        <f t="shared" ref="K643:K706" si="74">IF(E643=$K$1,1,0)</f>
        <v>1</v>
      </c>
      <c r="L643">
        <f t="shared" ref="L643:L706" si="75">IF(E643=$L$1,1,0)</f>
        <v>0</v>
      </c>
      <c r="M643">
        <f t="shared" ref="M643:M706" si="76">IF(E643=$M$1,1,0)</f>
        <v>0</v>
      </c>
    </row>
    <row r="644" spans="1:13" x14ac:dyDescent="0.25">
      <c r="A644">
        <v>643</v>
      </c>
      <c r="B644">
        <v>9.09</v>
      </c>
      <c r="C644" s="1">
        <v>2700</v>
      </c>
      <c r="D644" t="s">
        <v>7</v>
      </c>
      <c r="E644" t="s">
        <v>5</v>
      </c>
      <c r="F644">
        <v>0</v>
      </c>
      <c r="G644">
        <f t="shared" si="70"/>
        <v>1</v>
      </c>
      <c r="H644">
        <f t="shared" si="71"/>
        <v>0</v>
      </c>
      <c r="I644">
        <f t="shared" si="72"/>
        <v>0</v>
      </c>
      <c r="J644">
        <f t="shared" si="73"/>
        <v>0</v>
      </c>
      <c r="K644">
        <f t="shared" si="74"/>
        <v>0</v>
      </c>
      <c r="L644">
        <f t="shared" si="75"/>
        <v>0</v>
      </c>
      <c r="M644">
        <f t="shared" si="76"/>
        <v>0</v>
      </c>
    </row>
    <row r="645" spans="1:13" x14ac:dyDescent="0.25">
      <c r="A645">
        <v>644</v>
      </c>
      <c r="B645">
        <v>11.19</v>
      </c>
      <c r="C645" s="1">
        <v>3200</v>
      </c>
      <c r="D645" t="s">
        <v>8</v>
      </c>
      <c r="E645" t="s">
        <v>5</v>
      </c>
      <c r="F645">
        <v>0</v>
      </c>
      <c r="G645">
        <f t="shared" si="70"/>
        <v>1</v>
      </c>
      <c r="H645">
        <f t="shared" si="71"/>
        <v>0</v>
      </c>
      <c r="I645">
        <f t="shared" si="72"/>
        <v>0</v>
      </c>
      <c r="J645">
        <f t="shared" si="73"/>
        <v>0</v>
      </c>
      <c r="K645">
        <f t="shared" si="74"/>
        <v>0</v>
      </c>
      <c r="L645">
        <f t="shared" si="75"/>
        <v>0</v>
      </c>
      <c r="M645">
        <f t="shared" si="76"/>
        <v>0</v>
      </c>
    </row>
    <row r="646" spans="1:13" x14ac:dyDescent="0.25">
      <c r="A646">
        <v>645</v>
      </c>
      <c r="B646">
        <v>9.48</v>
      </c>
      <c r="C646" s="1">
        <v>2700</v>
      </c>
      <c r="D646" t="s">
        <v>50</v>
      </c>
      <c r="E646" t="s">
        <v>46</v>
      </c>
      <c r="F646">
        <v>0</v>
      </c>
      <c r="G646">
        <f t="shared" si="70"/>
        <v>0</v>
      </c>
      <c r="H646">
        <f t="shared" si="71"/>
        <v>0</v>
      </c>
      <c r="I646">
        <f t="shared" si="72"/>
        <v>1</v>
      </c>
      <c r="J646">
        <f t="shared" si="73"/>
        <v>0</v>
      </c>
      <c r="K646">
        <f t="shared" si="74"/>
        <v>0</v>
      </c>
      <c r="L646">
        <f t="shared" si="75"/>
        <v>0</v>
      </c>
      <c r="M646">
        <f t="shared" si="76"/>
        <v>0</v>
      </c>
    </row>
    <row r="647" spans="1:13" x14ac:dyDescent="0.25">
      <c r="A647">
        <v>646</v>
      </c>
      <c r="B647">
        <v>10.11</v>
      </c>
      <c r="C647" s="1">
        <v>2300</v>
      </c>
      <c r="D647" t="s">
        <v>51</v>
      </c>
      <c r="E647" t="s">
        <v>41</v>
      </c>
      <c r="F647">
        <v>0</v>
      </c>
      <c r="G647">
        <f t="shared" si="70"/>
        <v>0</v>
      </c>
      <c r="H647">
        <f t="shared" si="71"/>
        <v>0</v>
      </c>
      <c r="I647">
        <f t="shared" si="72"/>
        <v>0</v>
      </c>
      <c r="J647">
        <f t="shared" si="73"/>
        <v>0</v>
      </c>
      <c r="K647">
        <f t="shared" si="74"/>
        <v>1</v>
      </c>
      <c r="L647">
        <f t="shared" si="75"/>
        <v>0</v>
      </c>
      <c r="M647">
        <f t="shared" si="76"/>
        <v>0</v>
      </c>
    </row>
    <row r="648" spans="1:13" x14ac:dyDescent="0.25">
      <c r="A648">
        <v>647</v>
      </c>
      <c r="B648">
        <v>9.6</v>
      </c>
      <c r="C648" s="1">
        <v>2600</v>
      </c>
      <c r="D648" t="s">
        <v>9</v>
      </c>
      <c r="E648" t="s">
        <v>5</v>
      </c>
      <c r="F648">
        <v>0</v>
      </c>
      <c r="G648">
        <f t="shared" si="70"/>
        <v>1</v>
      </c>
      <c r="H648">
        <f t="shared" si="71"/>
        <v>0</v>
      </c>
      <c r="I648">
        <f t="shared" si="72"/>
        <v>0</v>
      </c>
      <c r="J648">
        <f t="shared" si="73"/>
        <v>0</v>
      </c>
      <c r="K648">
        <f t="shared" si="74"/>
        <v>0</v>
      </c>
      <c r="L648">
        <f t="shared" si="75"/>
        <v>0</v>
      </c>
      <c r="M648">
        <f t="shared" si="76"/>
        <v>0</v>
      </c>
    </row>
    <row r="649" spans="1:13" x14ac:dyDescent="0.25">
      <c r="A649">
        <v>648</v>
      </c>
      <c r="B649">
        <v>10.32</v>
      </c>
      <c r="C649" s="1">
        <v>2900</v>
      </c>
      <c r="D649" t="s">
        <v>52</v>
      </c>
      <c r="E649" t="s">
        <v>41</v>
      </c>
      <c r="F649">
        <v>0</v>
      </c>
      <c r="G649">
        <f t="shared" si="70"/>
        <v>0</v>
      </c>
      <c r="H649">
        <f t="shared" si="71"/>
        <v>0</v>
      </c>
      <c r="I649">
        <f t="shared" si="72"/>
        <v>0</v>
      </c>
      <c r="J649">
        <f t="shared" si="73"/>
        <v>0</v>
      </c>
      <c r="K649">
        <f t="shared" si="74"/>
        <v>1</v>
      </c>
      <c r="L649">
        <f t="shared" si="75"/>
        <v>0</v>
      </c>
      <c r="M649">
        <f t="shared" si="76"/>
        <v>0</v>
      </c>
    </row>
    <row r="650" spans="1:13" x14ac:dyDescent="0.25">
      <c r="A650">
        <v>649</v>
      </c>
      <c r="B650">
        <v>6.9</v>
      </c>
      <c r="C650" s="1">
        <v>2400</v>
      </c>
      <c r="D650" t="s">
        <v>53</v>
      </c>
      <c r="E650" t="s">
        <v>54</v>
      </c>
      <c r="F650">
        <v>0</v>
      </c>
      <c r="G650">
        <f t="shared" si="70"/>
        <v>0</v>
      </c>
      <c r="H650">
        <f t="shared" si="71"/>
        <v>1</v>
      </c>
      <c r="I650">
        <f t="shared" si="72"/>
        <v>0</v>
      </c>
      <c r="J650">
        <f t="shared" si="73"/>
        <v>0</v>
      </c>
      <c r="K650">
        <f t="shared" si="74"/>
        <v>0</v>
      </c>
      <c r="L650">
        <f t="shared" si="75"/>
        <v>0</v>
      </c>
      <c r="M650">
        <f t="shared" si="76"/>
        <v>0</v>
      </c>
    </row>
    <row r="651" spans="1:13" x14ac:dyDescent="0.25">
      <c r="A651">
        <v>650</v>
      </c>
      <c r="B651">
        <v>9.6300000000000008</v>
      </c>
      <c r="C651" s="1">
        <v>2900</v>
      </c>
      <c r="D651" t="s">
        <v>55</v>
      </c>
      <c r="E651" t="s">
        <v>36</v>
      </c>
      <c r="F651">
        <v>0</v>
      </c>
      <c r="G651">
        <f t="shared" si="70"/>
        <v>0</v>
      </c>
      <c r="H651">
        <f t="shared" si="71"/>
        <v>0</v>
      </c>
      <c r="I651">
        <f t="shared" si="72"/>
        <v>0</v>
      </c>
      <c r="J651">
        <f t="shared" si="73"/>
        <v>0</v>
      </c>
      <c r="K651">
        <f t="shared" si="74"/>
        <v>0</v>
      </c>
      <c r="L651">
        <f t="shared" si="75"/>
        <v>0</v>
      </c>
      <c r="M651">
        <f t="shared" si="76"/>
        <v>1</v>
      </c>
    </row>
    <row r="652" spans="1:13" x14ac:dyDescent="0.25">
      <c r="A652">
        <v>651</v>
      </c>
      <c r="B652">
        <v>12.15</v>
      </c>
      <c r="C652" s="1">
        <v>4000</v>
      </c>
      <c r="D652" t="s">
        <v>56</v>
      </c>
      <c r="E652" t="s">
        <v>36</v>
      </c>
      <c r="F652">
        <v>0</v>
      </c>
      <c r="G652">
        <f t="shared" si="70"/>
        <v>0</v>
      </c>
      <c r="H652">
        <f t="shared" si="71"/>
        <v>0</v>
      </c>
      <c r="I652">
        <f t="shared" si="72"/>
        <v>0</v>
      </c>
      <c r="J652">
        <f t="shared" si="73"/>
        <v>0</v>
      </c>
      <c r="K652">
        <f t="shared" si="74"/>
        <v>0</v>
      </c>
      <c r="L652">
        <f t="shared" si="75"/>
        <v>0</v>
      </c>
      <c r="M652">
        <f t="shared" si="76"/>
        <v>1</v>
      </c>
    </row>
    <row r="653" spans="1:13" x14ac:dyDescent="0.25">
      <c r="A653">
        <v>652</v>
      </c>
      <c r="B653">
        <v>10.38</v>
      </c>
      <c r="C653" s="1">
        <v>2300</v>
      </c>
      <c r="D653" t="s">
        <v>57</v>
      </c>
      <c r="E653" t="s">
        <v>41</v>
      </c>
      <c r="F653">
        <v>0</v>
      </c>
      <c r="G653">
        <f t="shared" si="70"/>
        <v>0</v>
      </c>
      <c r="H653">
        <f t="shared" si="71"/>
        <v>0</v>
      </c>
      <c r="I653">
        <f t="shared" si="72"/>
        <v>0</v>
      </c>
      <c r="J653">
        <f t="shared" si="73"/>
        <v>0</v>
      </c>
      <c r="K653">
        <f t="shared" si="74"/>
        <v>1</v>
      </c>
      <c r="L653">
        <f t="shared" si="75"/>
        <v>0</v>
      </c>
      <c r="M653">
        <f t="shared" si="76"/>
        <v>0</v>
      </c>
    </row>
    <row r="654" spans="1:13" x14ac:dyDescent="0.25">
      <c r="A654">
        <v>653</v>
      </c>
      <c r="B654">
        <v>8.3699999999999992</v>
      </c>
      <c r="C654" s="1">
        <v>3200</v>
      </c>
      <c r="D654" t="s">
        <v>58</v>
      </c>
      <c r="E654" t="s">
        <v>41</v>
      </c>
      <c r="F654">
        <v>0</v>
      </c>
      <c r="G654">
        <f t="shared" si="70"/>
        <v>0</v>
      </c>
      <c r="H654">
        <f t="shared" si="71"/>
        <v>0</v>
      </c>
      <c r="I654">
        <f t="shared" si="72"/>
        <v>0</v>
      </c>
      <c r="J654">
        <f t="shared" si="73"/>
        <v>0</v>
      </c>
      <c r="K654">
        <f t="shared" si="74"/>
        <v>1</v>
      </c>
      <c r="L654">
        <f t="shared" si="75"/>
        <v>0</v>
      </c>
      <c r="M654">
        <f t="shared" si="76"/>
        <v>0</v>
      </c>
    </row>
    <row r="655" spans="1:13" x14ac:dyDescent="0.25">
      <c r="A655">
        <v>654</v>
      </c>
      <c r="B655">
        <v>10.35</v>
      </c>
      <c r="C655" s="1">
        <v>3400</v>
      </c>
      <c r="D655" t="s">
        <v>59</v>
      </c>
      <c r="E655" t="s">
        <v>41</v>
      </c>
      <c r="F655">
        <v>0</v>
      </c>
      <c r="G655">
        <f t="shared" si="70"/>
        <v>0</v>
      </c>
      <c r="H655">
        <f t="shared" si="71"/>
        <v>0</v>
      </c>
      <c r="I655">
        <f t="shared" si="72"/>
        <v>0</v>
      </c>
      <c r="J655">
        <f t="shared" si="73"/>
        <v>0</v>
      </c>
      <c r="K655">
        <f t="shared" si="74"/>
        <v>1</v>
      </c>
      <c r="L655">
        <f t="shared" si="75"/>
        <v>0</v>
      </c>
      <c r="M655">
        <f t="shared" si="76"/>
        <v>0</v>
      </c>
    </row>
    <row r="656" spans="1:13" x14ac:dyDescent="0.25">
      <c r="A656">
        <v>655</v>
      </c>
      <c r="B656">
        <v>11.07</v>
      </c>
      <c r="C656" s="1">
        <v>4100</v>
      </c>
      <c r="D656" t="s">
        <v>60</v>
      </c>
      <c r="E656" t="s">
        <v>41</v>
      </c>
      <c r="F656">
        <v>0</v>
      </c>
      <c r="G656">
        <f t="shared" si="70"/>
        <v>0</v>
      </c>
      <c r="H656">
        <f t="shared" si="71"/>
        <v>0</v>
      </c>
      <c r="I656">
        <f t="shared" si="72"/>
        <v>0</v>
      </c>
      <c r="J656">
        <f t="shared" si="73"/>
        <v>0</v>
      </c>
      <c r="K656">
        <f t="shared" si="74"/>
        <v>1</v>
      </c>
      <c r="L656">
        <f t="shared" si="75"/>
        <v>0</v>
      </c>
      <c r="M656">
        <f t="shared" si="76"/>
        <v>0</v>
      </c>
    </row>
    <row r="657" spans="1:13" x14ac:dyDescent="0.25">
      <c r="A657">
        <v>656</v>
      </c>
      <c r="B657">
        <v>9.7799999999999994</v>
      </c>
      <c r="C657" s="1">
        <v>2900</v>
      </c>
      <c r="D657" t="s">
        <v>10</v>
      </c>
      <c r="E657" t="s">
        <v>5</v>
      </c>
      <c r="F657">
        <v>0</v>
      </c>
      <c r="G657">
        <f t="shared" si="70"/>
        <v>1</v>
      </c>
      <c r="H657">
        <f t="shared" si="71"/>
        <v>0</v>
      </c>
      <c r="I657">
        <f t="shared" si="72"/>
        <v>0</v>
      </c>
      <c r="J657">
        <f t="shared" si="73"/>
        <v>0</v>
      </c>
      <c r="K657">
        <f t="shared" si="74"/>
        <v>0</v>
      </c>
      <c r="L657">
        <f t="shared" si="75"/>
        <v>0</v>
      </c>
      <c r="M657">
        <f t="shared" si="76"/>
        <v>0</v>
      </c>
    </row>
    <row r="658" spans="1:13" x14ac:dyDescent="0.25">
      <c r="A658">
        <v>657</v>
      </c>
      <c r="B658">
        <v>6.57</v>
      </c>
      <c r="C658" s="1">
        <v>2500</v>
      </c>
      <c r="D658" t="s">
        <v>61</v>
      </c>
      <c r="E658" t="s">
        <v>39</v>
      </c>
      <c r="F658">
        <v>0</v>
      </c>
      <c r="G658">
        <f t="shared" si="70"/>
        <v>0</v>
      </c>
      <c r="H658">
        <f t="shared" si="71"/>
        <v>0</v>
      </c>
      <c r="I658">
        <f t="shared" si="72"/>
        <v>0</v>
      </c>
      <c r="J658">
        <f t="shared" si="73"/>
        <v>1</v>
      </c>
      <c r="K658">
        <f t="shared" si="74"/>
        <v>0</v>
      </c>
      <c r="L658">
        <f t="shared" si="75"/>
        <v>0</v>
      </c>
      <c r="M658">
        <f t="shared" si="76"/>
        <v>0</v>
      </c>
    </row>
    <row r="659" spans="1:13" x14ac:dyDescent="0.25">
      <c r="A659">
        <v>658</v>
      </c>
      <c r="B659">
        <v>9.18</v>
      </c>
      <c r="C659" s="1">
        <v>2600</v>
      </c>
      <c r="D659" t="s">
        <v>62</v>
      </c>
      <c r="E659" t="s">
        <v>54</v>
      </c>
      <c r="F659">
        <v>0</v>
      </c>
      <c r="G659">
        <f t="shared" si="70"/>
        <v>0</v>
      </c>
      <c r="H659">
        <f t="shared" si="71"/>
        <v>1</v>
      </c>
      <c r="I659">
        <f t="shared" si="72"/>
        <v>0</v>
      </c>
      <c r="J659">
        <f t="shared" si="73"/>
        <v>0</v>
      </c>
      <c r="K659">
        <f t="shared" si="74"/>
        <v>0</v>
      </c>
      <c r="L659">
        <f t="shared" si="75"/>
        <v>0</v>
      </c>
      <c r="M659">
        <f t="shared" si="76"/>
        <v>0</v>
      </c>
    </row>
    <row r="660" spans="1:13" x14ac:dyDescent="0.25">
      <c r="A660">
        <v>659</v>
      </c>
      <c r="B660">
        <v>9.3000000000000007</v>
      </c>
      <c r="C660" s="1">
        <v>2500</v>
      </c>
      <c r="D660" t="s">
        <v>11</v>
      </c>
      <c r="E660" t="s">
        <v>5</v>
      </c>
      <c r="F660">
        <v>0</v>
      </c>
      <c r="G660">
        <f t="shared" si="70"/>
        <v>1</v>
      </c>
      <c r="H660">
        <f t="shared" si="71"/>
        <v>0</v>
      </c>
      <c r="I660">
        <f t="shared" si="72"/>
        <v>0</v>
      </c>
      <c r="J660">
        <f t="shared" si="73"/>
        <v>0</v>
      </c>
      <c r="K660">
        <f t="shared" si="74"/>
        <v>0</v>
      </c>
      <c r="L660">
        <f t="shared" si="75"/>
        <v>0</v>
      </c>
      <c r="M660">
        <f t="shared" si="76"/>
        <v>0</v>
      </c>
    </row>
    <row r="661" spans="1:13" x14ac:dyDescent="0.25">
      <c r="A661">
        <v>660</v>
      </c>
      <c r="B661">
        <v>12.12</v>
      </c>
      <c r="C661" s="1">
        <v>3700</v>
      </c>
      <c r="D661" t="s">
        <v>12</v>
      </c>
      <c r="E661" t="s">
        <v>5</v>
      </c>
      <c r="F661">
        <v>0</v>
      </c>
      <c r="G661">
        <f t="shared" si="70"/>
        <v>1</v>
      </c>
      <c r="H661">
        <f t="shared" si="71"/>
        <v>0</v>
      </c>
      <c r="I661">
        <f t="shared" si="72"/>
        <v>0</v>
      </c>
      <c r="J661">
        <f t="shared" si="73"/>
        <v>0</v>
      </c>
      <c r="K661">
        <f t="shared" si="74"/>
        <v>0</v>
      </c>
      <c r="L661">
        <f t="shared" si="75"/>
        <v>0</v>
      </c>
      <c r="M661">
        <f t="shared" si="76"/>
        <v>0</v>
      </c>
    </row>
    <row r="662" spans="1:13" x14ac:dyDescent="0.25">
      <c r="A662">
        <v>661</v>
      </c>
      <c r="B662">
        <v>10.74</v>
      </c>
      <c r="C662" s="1">
        <v>3000</v>
      </c>
      <c r="D662" t="s">
        <v>63</v>
      </c>
      <c r="E662" t="s">
        <v>41</v>
      </c>
      <c r="F662">
        <v>0</v>
      </c>
      <c r="G662">
        <f t="shared" si="70"/>
        <v>0</v>
      </c>
      <c r="H662">
        <f t="shared" si="71"/>
        <v>0</v>
      </c>
      <c r="I662">
        <f t="shared" si="72"/>
        <v>0</v>
      </c>
      <c r="J662">
        <f t="shared" si="73"/>
        <v>0</v>
      </c>
      <c r="K662">
        <f t="shared" si="74"/>
        <v>1</v>
      </c>
      <c r="L662">
        <f t="shared" si="75"/>
        <v>0</v>
      </c>
      <c r="M662">
        <f t="shared" si="76"/>
        <v>0</v>
      </c>
    </row>
    <row r="663" spans="1:13" x14ac:dyDescent="0.25">
      <c r="A663">
        <v>662</v>
      </c>
      <c r="B663">
        <v>11.37</v>
      </c>
      <c r="C663" s="1">
        <v>3100</v>
      </c>
      <c r="D663" t="s">
        <v>64</v>
      </c>
      <c r="E663" t="s">
        <v>54</v>
      </c>
      <c r="F663">
        <v>0</v>
      </c>
      <c r="G663">
        <f t="shared" si="70"/>
        <v>0</v>
      </c>
      <c r="H663">
        <f t="shared" si="71"/>
        <v>1</v>
      </c>
      <c r="I663">
        <f t="shared" si="72"/>
        <v>0</v>
      </c>
      <c r="J663">
        <f t="shared" si="73"/>
        <v>0</v>
      </c>
      <c r="K663">
        <f t="shared" si="74"/>
        <v>0</v>
      </c>
      <c r="L663">
        <f t="shared" si="75"/>
        <v>0</v>
      </c>
      <c r="M663">
        <f t="shared" si="76"/>
        <v>0</v>
      </c>
    </row>
    <row r="664" spans="1:13" x14ac:dyDescent="0.25">
      <c r="A664">
        <v>663</v>
      </c>
      <c r="B664">
        <v>10.5</v>
      </c>
      <c r="C664" s="1">
        <v>2200</v>
      </c>
      <c r="D664" t="s">
        <v>65</v>
      </c>
      <c r="E664" t="s">
        <v>46</v>
      </c>
      <c r="F664">
        <v>0</v>
      </c>
      <c r="G664">
        <f t="shared" si="70"/>
        <v>0</v>
      </c>
      <c r="H664">
        <f t="shared" si="71"/>
        <v>0</v>
      </c>
      <c r="I664">
        <f t="shared" si="72"/>
        <v>1</v>
      </c>
      <c r="J664">
        <f t="shared" si="73"/>
        <v>0</v>
      </c>
      <c r="K664">
        <f t="shared" si="74"/>
        <v>0</v>
      </c>
      <c r="L664">
        <f t="shared" si="75"/>
        <v>0</v>
      </c>
      <c r="M664">
        <f t="shared" si="76"/>
        <v>0</v>
      </c>
    </row>
    <row r="665" spans="1:13" x14ac:dyDescent="0.25">
      <c r="A665">
        <v>664</v>
      </c>
      <c r="B665">
        <v>9.9</v>
      </c>
      <c r="C665" s="1">
        <v>2500</v>
      </c>
      <c r="D665" t="s">
        <v>66</v>
      </c>
      <c r="E665" t="s">
        <v>39</v>
      </c>
      <c r="F665">
        <v>0</v>
      </c>
      <c r="G665">
        <f t="shared" si="70"/>
        <v>0</v>
      </c>
      <c r="H665">
        <f t="shared" si="71"/>
        <v>0</v>
      </c>
      <c r="I665">
        <f t="shared" si="72"/>
        <v>0</v>
      </c>
      <c r="J665">
        <f t="shared" si="73"/>
        <v>1</v>
      </c>
      <c r="K665">
        <f t="shared" si="74"/>
        <v>0</v>
      </c>
      <c r="L665">
        <f t="shared" si="75"/>
        <v>0</v>
      </c>
      <c r="M665">
        <f t="shared" si="76"/>
        <v>0</v>
      </c>
    </row>
    <row r="666" spans="1:13" x14ac:dyDescent="0.25">
      <c r="A666">
        <v>665</v>
      </c>
      <c r="B666">
        <v>6.75</v>
      </c>
      <c r="C666" s="1">
        <v>2100</v>
      </c>
      <c r="D666" t="s">
        <v>67</v>
      </c>
      <c r="E666" t="s">
        <v>46</v>
      </c>
      <c r="F666">
        <v>0</v>
      </c>
      <c r="G666">
        <f t="shared" si="70"/>
        <v>0</v>
      </c>
      <c r="H666">
        <f t="shared" si="71"/>
        <v>0</v>
      </c>
      <c r="I666">
        <f t="shared" si="72"/>
        <v>1</v>
      </c>
      <c r="J666">
        <f t="shared" si="73"/>
        <v>0</v>
      </c>
      <c r="K666">
        <f t="shared" si="74"/>
        <v>0</v>
      </c>
      <c r="L666">
        <f t="shared" si="75"/>
        <v>0</v>
      </c>
      <c r="M666">
        <f t="shared" si="76"/>
        <v>0</v>
      </c>
    </row>
    <row r="667" spans="1:13" x14ac:dyDescent="0.25">
      <c r="A667">
        <v>666</v>
      </c>
      <c r="B667">
        <v>7.98</v>
      </c>
      <c r="C667" s="1">
        <v>2600</v>
      </c>
      <c r="D667" t="s">
        <v>68</v>
      </c>
      <c r="E667" t="s">
        <v>39</v>
      </c>
      <c r="F667">
        <v>0</v>
      </c>
      <c r="G667">
        <f t="shared" si="70"/>
        <v>0</v>
      </c>
      <c r="H667">
        <f t="shared" si="71"/>
        <v>0</v>
      </c>
      <c r="I667">
        <f t="shared" si="72"/>
        <v>0</v>
      </c>
      <c r="J667">
        <f t="shared" si="73"/>
        <v>1</v>
      </c>
      <c r="K667">
        <f t="shared" si="74"/>
        <v>0</v>
      </c>
      <c r="L667">
        <f t="shared" si="75"/>
        <v>0</v>
      </c>
      <c r="M667">
        <f t="shared" si="76"/>
        <v>0</v>
      </c>
    </row>
    <row r="668" spans="1:13" x14ac:dyDescent="0.25">
      <c r="A668">
        <v>667</v>
      </c>
      <c r="B668">
        <v>10.32</v>
      </c>
      <c r="C668" s="1">
        <v>3500</v>
      </c>
      <c r="D668" t="s">
        <v>13</v>
      </c>
      <c r="E668" t="s">
        <v>5</v>
      </c>
      <c r="F668">
        <v>0</v>
      </c>
      <c r="G668">
        <f t="shared" si="70"/>
        <v>1</v>
      </c>
      <c r="H668">
        <f t="shared" si="71"/>
        <v>0</v>
      </c>
      <c r="I668">
        <f t="shared" si="72"/>
        <v>0</v>
      </c>
      <c r="J668">
        <f t="shared" si="73"/>
        <v>0</v>
      </c>
      <c r="K668">
        <f t="shared" si="74"/>
        <v>0</v>
      </c>
      <c r="L668">
        <f t="shared" si="75"/>
        <v>0</v>
      </c>
      <c r="M668">
        <f t="shared" si="76"/>
        <v>0</v>
      </c>
    </row>
    <row r="669" spans="1:13" x14ac:dyDescent="0.25">
      <c r="A669">
        <v>668</v>
      </c>
      <c r="B669">
        <v>11.7</v>
      </c>
      <c r="C669" s="1">
        <v>3500</v>
      </c>
      <c r="D669" t="s">
        <v>69</v>
      </c>
      <c r="E669" t="s">
        <v>54</v>
      </c>
      <c r="F669">
        <v>0</v>
      </c>
      <c r="G669">
        <f t="shared" si="70"/>
        <v>0</v>
      </c>
      <c r="H669">
        <f t="shared" si="71"/>
        <v>1</v>
      </c>
      <c r="I669">
        <f t="shared" si="72"/>
        <v>0</v>
      </c>
      <c r="J669">
        <f t="shared" si="73"/>
        <v>0</v>
      </c>
      <c r="K669">
        <f t="shared" si="74"/>
        <v>0</v>
      </c>
      <c r="L669">
        <f t="shared" si="75"/>
        <v>0</v>
      </c>
      <c r="M669">
        <f t="shared" si="76"/>
        <v>0</v>
      </c>
    </row>
    <row r="670" spans="1:13" x14ac:dyDescent="0.25">
      <c r="A670">
        <v>669</v>
      </c>
      <c r="B670">
        <v>6.48</v>
      </c>
      <c r="C670" s="1">
        <v>2500</v>
      </c>
      <c r="D670" t="s">
        <v>70</v>
      </c>
      <c r="E670" t="s">
        <v>41</v>
      </c>
      <c r="F670">
        <v>0</v>
      </c>
      <c r="G670">
        <f t="shared" si="70"/>
        <v>0</v>
      </c>
      <c r="H670">
        <f t="shared" si="71"/>
        <v>0</v>
      </c>
      <c r="I670">
        <f t="shared" si="72"/>
        <v>0</v>
      </c>
      <c r="J670">
        <f t="shared" si="73"/>
        <v>0</v>
      </c>
      <c r="K670">
        <f t="shared" si="74"/>
        <v>1</v>
      </c>
      <c r="L670">
        <f t="shared" si="75"/>
        <v>0</v>
      </c>
      <c r="M670">
        <f t="shared" si="76"/>
        <v>0</v>
      </c>
    </row>
    <row r="671" spans="1:13" x14ac:dyDescent="0.25">
      <c r="A671">
        <v>670</v>
      </c>
      <c r="B671">
        <v>9.57</v>
      </c>
      <c r="C671" s="1">
        <v>2400</v>
      </c>
      <c r="D671" t="s">
        <v>71</v>
      </c>
      <c r="E671" t="s">
        <v>36</v>
      </c>
      <c r="F671">
        <v>0</v>
      </c>
      <c r="G671">
        <f t="shared" si="70"/>
        <v>0</v>
      </c>
      <c r="H671">
        <f t="shared" si="71"/>
        <v>0</v>
      </c>
      <c r="I671">
        <f t="shared" si="72"/>
        <v>0</v>
      </c>
      <c r="J671">
        <f t="shared" si="73"/>
        <v>0</v>
      </c>
      <c r="K671">
        <f t="shared" si="74"/>
        <v>0</v>
      </c>
      <c r="L671">
        <f t="shared" si="75"/>
        <v>0</v>
      </c>
      <c r="M671">
        <f t="shared" si="76"/>
        <v>1</v>
      </c>
    </row>
    <row r="672" spans="1:13" x14ac:dyDescent="0.25">
      <c r="A672">
        <v>671</v>
      </c>
      <c r="B672">
        <v>9.1199999999999992</v>
      </c>
      <c r="C672" s="1">
        <v>2900</v>
      </c>
      <c r="D672" t="s">
        <v>72</v>
      </c>
      <c r="E672" t="s">
        <v>54</v>
      </c>
      <c r="F672">
        <v>0</v>
      </c>
      <c r="G672">
        <f t="shared" si="70"/>
        <v>0</v>
      </c>
      <c r="H672">
        <f t="shared" si="71"/>
        <v>1</v>
      </c>
      <c r="I672">
        <f t="shared" si="72"/>
        <v>0</v>
      </c>
      <c r="J672">
        <f t="shared" si="73"/>
        <v>0</v>
      </c>
      <c r="K672">
        <f t="shared" si="74"/>
        <v>0</v>
      </c>
      <c r="L672">
        <f t="shared" si="75"/>
        <v>0</v>
      </c>
      <c r="M672">
        <f t="shared" si="76"/>
        <v>0</v>
      </c>
    </row>
    <row r="673" spans="1:13" x14ac:dyDescent="0.25">
      <c r="A673">
        <v>672</v>
      </c>
      <c r="B673">
        <v>8.8800000000000008</v>
      </c>
      <c r="C673" s="1">
        <v>2800</v>
      </c>
      <c r="D673" t="s">
        <v>73</v>
      </c>
      <c r="E673" t="s">
        <v>54</v>
      </c>
      <c r="F673">
        <v>0</v>
      </c>
      <c r="G673">
        <f t="shared" si="70"/>
        <v>0</v>
      </c>
      <c r="H673">
        <f t="shared" si="71"/>
        <v>1</v>
      </c>
      <c r="I673">
        <f t="shared" si="72"/>
        <v>0</v>
      </c>
      <c r="J673">
        <f t="shared" si="73"/>
        <v>0</v>
      </c>
      <c r="K673">
        <f t="shared" si="74"/>
        <v>0</v>
      </c>
      <c r="L673">
        <f t="shared" si="75"/>
        <v>0</v>
      </c>
      <c r="M673">
        <f t="shared" si="76"/>
        <v>0</v>
      </c>
    </row>
    <row r="674" spans="1:13" x14ac:dyDescent="0.25">
      <c r="A674">
        <v>673</v>
      </c>
      <c r="B674">
        <v>9.57</v>
      </c>
      <c r="C674" s="1">
        <v>2600</v>
      </c>
      <c r="D674" t="s">
        <v>74</v>
      </c>
      <c r="E674" t="s">
        <v>46</v>
      </c>
      <c r="F674">
        <v>0</v>
      </c>
      <c r="G674">
        <f t="shared" si="70"/>
        <v>0</v>
      </c>
      <c r="H674">
        <f t="shared" si="71"/>
        <v>0</v>
      </c>
      <c r="I674">
        <f t="shared" si="72"/>
        <v>1</v>
      </c>
      <c r="J674">
        <f t="shared" si="73"/>
        <v>0</v>
      </c>
      <c r="K674">
        <f t="shared" si="74"/>
        <v>0</v>
      </c>
      <c r="L674">
        <f t="shared" si="75"/>
        <v>0</v>
      </c>
      <c r="M674">
        <f t="shared" si="76"/>
        <v>0</v>
      </c>
    </row>
    <row r="675" spans="1:13" x14ac:dyDescent="0.25">
      <c r="A675">
        <v>674</v>
      </c>
      <c r="B675">
        <v>11.58</v>
      </c>
      <c r="C675" s="1">
        <v>4300</v>
      </c>
      <c r="D675" t="s">
        <v>14</v>
      </c>
      <c r="E675" t="s">
        <v>5</v>
      </c>
      <c r="F675">
        <v>0</v>
      </c>
      <c r="G675">
        <f t="shared" si="70"/>
        <v>1</v>
      </c>
      <c r="H675">
        <f t="shared" si="71"/>
        <v>0</v>
      </c>
      <c r="I675">
        <f t="shared" si="72"/>
        <v>0</v>
      </c>
      <c r="J675">
        <f t="shared" si="73"/>
        <v>0</v>
      </c>
      <c r="K675">
        <f t="shared" si="74"/>
        <v>0</v>
      </c>
      <c r="L675">
        <f t="shared" si="75"/>
        <v>0</v>
      </c>
      <c r="M675">
        <f t="shared" si="76"/>
        <v>0</v>
      </c>
    </row>
    <row r="676" spans="1:13" x14ac:dyDescent="0.25">
      <c r="A676">
        <v>675</v>
      </c>
      <c r="B676">
        <v>7.41</v>
      </c>
      <c r="C676" s="1">
        <v>2400</v>
      </c>
      <c r="D676" t="s">
        <v>75</v>
      </c>
      <c r="E676" t="s">
        <v>46</v>
      </c>
      <c r="F676">
        <v>0</v>
      </c>
      <c r="G676">
        <f t="shared" si="70"/>
        <v>0</v>
      </c>
      <c r="H676">
        <f t="shared" si="71"/>
        <v>0</v>
      </c>
      <c r="I676">
        <f t="shared" si="72"/>
        <v>1</v>
      </c>
      <c r="J676">
        <f t="shared" si="73"/>
        <v>0</v>
      </c>
      <c r="K676">
        <f t="shared" si="74"/>
        <v>0</v>
      </c>
      <c r="L676">
        <f t="shared" si="75"/>
        <v>0</v>
      </c>
      <c r="M676">
        <f t="shared" si="76"/>
        <v>0</v>
      </c>
    </row>
    <row r="677" spans="1:13" x14ac:dyDescent="0.25">
      <c r="A677">
        <v>676</v>
      </c>
      <c r="B677">
        <v>9.06</v>
      </c>
      <c r="C677" s="1">
        <v>3000</v>
      </c>
      <c r="D677" t="s">
        <v>76</v>
      </c>
      <c r="E677" t="s">
        <v>39</v>
      </c>
      <c r="F677">
        <v>0</v>
      </c>
      <c r="G677">
        <f t="shared" si="70"/>
        <v>0</v>
      </c>
      <c r="H677">
        <f t="shared" si="71"/>
        <v>0</v>
      </c>
      <c r="I677">
        <f t="shared" si="72"/>
        <v>0</v>
      </c>
      <c r="J677">
        <f t="shared" si="73"/>
        <v>1</v>
      </c>
      <c r="K677">
        <f t="shared" si="74"/>
        <v>0</v>
      </c>
      <c r="L677">
        <f t="shared" si="75"/>
        <v>0</v>
      </c>
      <c r="M677">
        <f t="shared" si="76"/>
        <v>0</v>
      </c>
    </row>
    <row r="678" spans="1:13" x14ac:dyDescent="0.25">
      <c r="A678">
        <v>677</v>
      </c>
      <c r="B678">
        <v>8.64</v>
      </c>
      <c r="C678" s="1">
        <v>2000</v>
      </c>
      <c r="D678" t="s">
        <v>77</v>
      </c>
      <c r="E678" t="s">
        <v>41</v>
      </c>
      <c r="F678">
        <v>0</v>
      </c>
      <c r="G678">
        <f t="shared" si="70"/>
        <v>0</v>
      </c>
      <c r="H678">
        <f t="shared" si="71"/>
        <v>0</v>
      </c>
      <c r="I678">
        <f t="shared" si="72"/>
        <v>0</v>
      </c>
      <c r="J678">
        <f t="shared" si="73"/>
        <v>0</v>
      </c>
      <c r="K678">
        <f t="shared" si="74"/>
        <v>1</v>
      </c>
      <c r="L678">
        <f t="shared" si="75"/>
        <v>0</v>
      </c>
      <c r="M678">
        <f t="shared" si="76"/>
        <v>0</v>
      </c>
    </row>
    <row r="679" spans="1:13" x14ac:dyDescent="0.25">
      <c r="A679">
        <v>678</v>
      </c>
      <c r="B679">
        <v>8.52</v>
      </c>
      <c r="C679" s="1">
        <v>2400</v>
      </c>
      <c r="D679" t="s">
        <v>78</v>
      </c>
      <c r="E679" t="s">
        <v>36</v>
      </c>
      <c r="F679">
        <v>0</v>
      </c>
      <c r="G679">
        <f t="shared" si="70"/>
        <v>0</v>
      </c>
      <c r="H679">
        <f t="shared" si="71"/>
        <v>0</v>
      </c>
      <c r="I679">
        <f t="shared" si="72"/>
        <v>0</v>
      </c>
      <c r="J679">
        <f t="shared" si="73"/>
        <v>0</v>
      </c>
      <c r="K679">
        <f t="shared" si="74"/>
        <v>0</v>
      </c>
      <c r="L679">
        <f t="shared" si="75"/>
        <v>0</v>
      </c>
      <c r="M679">
        <f t="shared" si="76"/>
        <v>1</v>
      </c>
    </row>
    <row r="680" spans="1:13" x14ac:dyDescent="0.25">
      <c r="A680">
        <v>679</v>
      </c>
      <c r="B680">
        <v>8.43</v>
      </c>
      <c r="C680" s="1">
        <v>3300</v>
      </c>
      <c r="D680" t="s">
        <v>15</v>
      </c>
      <c r="E680" t="s">
        <v>5</v>
      </c>
      <c r="F680">
        <v>0</v>
      </c>
      <c r="G680">
        <f t="shared" si="70"/>
        <v>1</v>
      </c>
      <c r="H680">
        <f t="shared" si="71"/>
        <v>0</v>
      </c>
      <c r="I680">
        <f t="shared" si="72"/>
        <v>0</v>
      </c>
      <c r="J680">
        <f t="shared" si="73"/>
        <v>0</v>
      </c>
      <c r="K680">
        <f t="shared" si="74"/>
        <v>0</v>
      </c>
      <c r="L680">
        <f t="shared" si="75"/>
        <v>0</v>
      </c>
      <c r="M680">
        <f t="shared" si="76"/>
        <v>0</v>
      </c>
    </row>
    <row r="681" spans="1:13" x14ac:dyDescent="0.25">
      <c r="A681">
        <v>680</v>
      </c>
      <c r="B681">
        <v>7.86</v>
      </c>
      <c r="C681" s="1">
        <v>2800</v>
      </c>
      <c r="D681" t="s">
        <v>16</v>
      </c>
      <c r="E681" t="s">
        <v>5</v>
      </c>
      <c r="F681">
        <v>0</v>
      </c>
      <c r="G681">
        <f t="shared" si="70"/>
        <v>1</v>
      </c>
      <c r="H681">
        <f t="shared" si="71"/>
        <v>0</v>
      </c>
      <c r="I681">
        <f t="shared" si="72"/>
        <v>0</v>
      </c>
      <c r="J681">
        <f t="shared" si="73"/>
        <v>0</v>
      </c>
      <c r="K681">
        <f t="shared" si="74"/>
        <v>0</v>
      </c>
      <c r="L681">
        <f t="shared" si="75"/>
        <v>0</v>
      </c>
      <c r="M681">
        <f t="shared" si="76"/>
        <v>0</v>
      </c>
    </row>
    <row r="682" spans="1:13" x14ac:dyDescent="0.25">
      <c r="A682">
        <v>681</v>
      </c>
      <c r="B682">
        <v>11.94</v>
      </c>
      <c r="C682" s="1">
        <v>3400</v>
      </c>
      <c r="D682" t="s">
        <v>79</v>
      </c>
      <c r="E682" t="s">
        <v>41</v>
      </c>
      <c r="F682">
        <v>0</v>
      </c>
      <c r="G682">
        <f t="shared" si="70"/>
        <v>0</v>
      </c>
      <c r="H682">
        <f t="shared" si="71"/>
        <v>0</v>
      </c>
      <c r="I682">
        <f t="shared" si="72"/>
        <v>0</v>
      </c>
      <c r="J682">
        <f t="shared" si="73"/>
        <v>0</v>
      </c>
      <c r="K682">
        <f t="shared" si="74"/>
        <v>1</v>
      </c>
      <c r="L682">
        <f t="shared" si="75"/>
        <v>0</v>
      </c>
      <c r="M682">
        <f t="shared" si="76"/>
        <v>0</v>
      </c>
    </row>
    <row r="683" spans="1:13" x14ac:dyDescent="0.25">
      <c r="A683">
        <v>682</v>
      </c>
      <c r="B683">
        <v>9.6300000000000008</v>
      </c>
      <c r="C683" s="1">
        <v>2700</v>
      </c>
      <c r="D683" t="s">
        <v>80</v>
      </c>
      <c r="E683" t="s">
        <v>41</v>
      </c>
      <c r="F683">
        <v>0</v>
      </c>
      <c r="G683">
        <f t="shared" si="70"/>
        <v>0</v>
      </c>
      <c r="H683">
        <f t="shared" si="71"/>
        <v>0</v>
      </c>
      <c r="I683">
        <f t="shared" si="72"/>
        <v>0</v>
      </c>
      <c r="J683">
        <f t="shared" si="73"/>
        <v>0</v>
      </c>
      <c r="K683">
        <f t="shared" si="74"/>
        <v>1</v>
      </c>
      <c r="L683">
        <f t="shared" si="75"/>
        <v>0</v>
      </c>
      <c r="M683">
        <f t="shared" si="76"/>
        <v>0</v>
      </c>
    </row>
    <row r="684" spans="1:13" x14ac:dyDescent="0.25">
      <c r="A684">
        <v>683</v>
      </c>
      <c r="B684">
        <v>11.07</v>
      </c>
      <c r="C684" s="1">
        <v>3000</v>
      </c>
      <c r="D684" t="s">
        <v>81</v>
      </c>
      <c r="E684" t="s">
        <v>54</v>
      </c>
      <c r="F684">
        <v>0</v>
      </c>
      <c r="G684">
        <f t="shared" si="70"/>
        <v>0</v>
      </c>
      <c r="H684">
        <f t="shared" si="71"/>
        <v>1</v>
      </c>
      <c r="I684">
        <f t="shared" si="72"/>
        <v>0</v>
      </c>
      <c r="J684">
        <f t="shared" si="73"/>
        <v>0</v>
      </c>
      <c r="K684">
        <f t="shared" si="74"/>
        <v>0</v>
      </c>
      <c r="L684">
        <f t="shared" si="75"/>
        <v>0</v>
      </c>
      <c r="M684">
        <f t="shared" si="76"/>
        <v>0</v>
      </c>
    </row>
    <row r="685" spans="1:13" x14ac:dyDescent="0.25">
      <c r="A685">
        <v>684</v>
      </c>
      <c r="B685">
        <v>7.5</v>
      </c>
      <c r="C685" s="1">
        <v>2000</v>
      </c>
      <c r="D685" t="s">
        <v>82</v>
      </c>
      <c r="E685" t="s">
        <v>46</v>
      </c>
      <c r="F685">
        <v>0</v>
      </c>
      <c r="G685">
        <f t="shared" si="70"/>
        <v>0</v>
      </c>
      <c r="H685">
        <f t="shared" si="71"/>
        <v>0</v>
      </c>
      <c r="I685">
        <f t="shared" si="72"/>
        <v>1</v>
      </c>
      <c r="J685">
        <f t="shared" si="73"/>
        <v>0</v>
      </c>
      <c r="K685">
        <f t="shared" si="74"/>
        <v>0</v>
      </c>
      <c r="L685">
        <f t="shared" si="75"/>
        <v>0</v>
      </c>
      <c r="M685">
        <f t="shared" si="76"/>
        <v>0</v>
      </c>
    </row>
    <row r="686" spans="1:13" x14ac:dyDescent="0.25">
      <c r="A686">
        <v>685</v>
      </c>
      <c r="B686">
        <v>10.68</v>
      </c>
      <c r="C686" s="1">
        <v>3400</v>
      </c>
      <c r="D686" t="s">
        <v>83</v>
      </c>
      <c r="E686" t="s">
        <v>41</v>
      </c>
      <c r="F686">
        <v>0</v>
      </c>
      <c r="G686">
        <f t="shared" si="70"/>
        <v>0</v>
      </c>
      <c r="H686">
        <f t="shared" si="71"/>
        <v>0</v>
      </c>
      <c r="I686">
        <f t="shared" si="72"/>
        <v>0</v>
      </c>
      <c r="J686">
        <f t="shared" si="73"/>
        <v>0</v>
      </c>
      <c r="K686">
        <f t="shared" si="74"/>
        <v>1</v>
      </c>
      <c r="L686">
        <f t="shared" si="75"/>
        <v>0</v>
      </c>
      <c r="M686">
        <f t="shared" si="76"/>
        <v>0</v>
      </c>
    </row>
    <row r="687" spans="1:13" x14ac:dyDescent="0.25">
      <c r="A687">
        <v>686</v>
      </c>
      <c r="B687">
        <v>5.28</v>
      </c>
      <c r="C687" s="1">
        <v>2400</v>
      </c>
      <c r="D687" t="s">
        <v>84</v>
      </c>
      <c r="E687" t="s">
        <v>46</v>
      </c>
      <c r="F687">
        <v>0</v>
      </c>
      <c r="G687">
        <f t="shared" si="70"/>
        <v>0</v>
      </c>
      <c r="H687">
        <f t="shared" si="71"/>
        <v>0</v>
      </c>
      <c r="I687">
        <f t="shared" si="72"/>
        <v>1</v>
      </c>
      <c r="J687">
        <f t="shared" si="73"/>
        <v>0</v>
      </c>
      <c r="K687">
        <f t="shared" si="74"/>
        <v>0</v>
      </c>
      <c r="L687">
        <f t="shared" si="75"/>
        <v>0</v>
      </c>
      <c r="M687">
        <f t="shared" si="76"/>
        <v>0</v>
      </c>
    </row>
    <row r="688" spans="1:13" x14ac:dyDescent="0.25">
      <c r="A688">
        <v>687</v>
      </c>
      <c r="B688">
        <v>11.73</v>
      </c>
      <c r="C688" s="1">
        <v>3300</v>
      </c>
      <c r="D688" t="s">
        <v>85</v>
      </c>
      <c r="E688" t="s">
        <v>41</v>
      </c>
      <c r="F688">
        <v>0</v>
      </c>
      <c r="G688">
        <f t="shared" si="70"/>
        <v>0</v>
      </c>
      <c r="H688">
        <f t="shared" si="71"/>
        <v>0</v>
      </c>
      <c r="I688">
        <f t="shared" si="72"/>
        <v>0</v>
      </c>
      <c r="J688">
        <f t="shared" si="73"/>
        <v>0</v>
      </c>
      <c r="K688">
        <f t="shared" si="74"/>
        <v>1</v>
      </c>
      <c r="L688">
        <f t="shared" si="75"/>
        <v>0</v>
      </c>
      <c r="M688">
        <f t="shared" si="76"/>
        <v>0</v>
      </c>
    </row>
    <row r="689" spans="1:13" x14ac:dyDescent="0.25">
      <c r="A689">
        <v>688</v>
      </c>
      <c r="B689">
        <v>8.01</v>
      </c>
      <c r="C689" s="1">
        <v>2100</v>
      </c>
      <c r="D689" t="s">
        <v>86</v>
      </c>
      <c r="E689" t="s">
        <v>36</v>
      </c>
      <c r="F689">
        <v>0</v>
      </c>
      <c r="G689">
        <f t="shared" si="70"/>
        <v>0</v>
      </c>
      <c r="H689">
        <f t="shared" si="71"/>
        <v>0</v>
      </c>
      <c r="I689">
        <f t="shared" si="72"/>
        <v>0</v>
      </c>
      <c r="J689">
        <f t="shared" si="73"/>
        <v>0</v>
      </c>
      <c r="K689">
        <f t="shared" si="74"/>
        <v>0</v>
      </c>
      <c r="L689">
        <f t="shared" si="75"/>
        <v>0</v>
      </c>
      <c r="M689">
        <f t="shared" si="76"/>
        <v>1</v>
      </c>
    </row>
    <row r="690" spans="1:13" x14ac:dyDescent="0.25">
      <c r="A690">
        <v>689</v>
      </c>
      <c r="B690">
        <v>8.9700000000000006</v>
      </c>
      <c r="C690" s="1">
        <v>3000</v>
      </c>
      <c r="D690" t="s">
        <v>87</v>
      </c>
      <c r="E690" t="s">
        <v>54</v>
      </c>
      <c r="F690">
        <v>0</v>
      </c>
      <c r="G690">
        <f t="shared" si="70"/>
        <v>0</v>
      </c>
      <c r="H690">
        <f t="shared" si="71"/>
        <v>1</v>
      </c>
      <c r="I690">
        <f t="shared" si="72"/>
        <v>0</v>
      </c>
      <c r="J690">
        <f t="shared" si="73"/>
        <v>0</v>
      </c>
      <c r="K690">
        <f t="shared" si="74"/>
        <v>0</v>
      </c>
      <c r="L690">
        <f t="shared" si="75"/>
        <v>0</v>
      </c>
      <c r="M690">
        <f t="shared" si="76"/>
        <v>0</v>
      </c>
    </row>
    <row r="691" spans="1:13" x14ac:dyDescent="0.25">
      <c r="A691">
        <v>690</v>
      </c>
      <c r="B691">
        <v>11.16</v>
      </c>
      <c r="C691" s="1">
        <v>3100</v>
      </c>
      <c r="D691" t="s">
        <v>88</v>
      </c>
      <c r="E691" t="s">
        <v>41</v>
      </c>
      <c r="F691">
        <v>0</v>
      </c>
      <c r="G691">
        <f t="shared" si="70"/>
        <v>0</v>
      </c>
      <c r="H691">
        <f t="shared" si="71"/>
        <v>0</v>
      </c>
      <c r="I691">
        <f t="shared" si="72"/>
        <v>0</v>
      </c>
      <c r="J691">
        <f t="shared" si="73"/>
        <v>0</v>
      </c>
      <c r="K691">
        <f t="shared" si="74"/>
        <v>1</v>
      </c>
      <c r="L691">
        <f t="shared" si="75"/>
        <v>0</v>
      </c>
      <c r="M691">
        <f t="shared" si="76"/>
        <v>0</v>
      </c>
    </row>
    <row r="692" spans="1:13" x14ac:dyDescent="0.25">
      <c r="A692">
        <v>691</v>
      </c>
      <c r="B692">
        <v>10.38</v>
      </c>
      <c r="C692" s="1">
        <v>2800</v>
      </c>
      <c r="D692" t="s">
        <v>89</v>
      </c>
      <c r="E692" t="s">
        <v>41</v>
      </c>
      <c r="F692">
        <v>0</v>
      </c>
      <c r="G692">
        <f t="shared" si="70"/>
        <v>0</v>
      </c>
      <c r="H692">
        <f t="shared" si="71"/>
        <v>0</v>
      </c>
      <c r="I692">
        <f t="shared" si="72"/>
        <v>0</v>
      </c>
      <c r="J692">
        <f t="shared" si="73"/>
        <v>0</v>
      </c>
      <c r="K692">
        <f t="shared" si="74"/>
        <v>1</v>
      </c>
      <c r="L692">
        <f t="shared" si="75"/>
        <v>0</v>
      </c>
      <c r="M692">
        <f t="shared" si="76"/>
        <v>0</v>
      </c>
    </row>
    <row r="693" spans="1:13" x14ac:dyDescent="0.25">
      <c r="A693">
        <v>692</v>
      </c>
      <c r="B693">
        <v>9.33</v>
      </c>
      <c r="C693" s="1">
        <v>2400</v>
      </c>
      <c r="D693" t="s">
        <v>90</v>
      </c>
      <c r="E693" t="s">
        <v>54</v>
      </c>
      <c r="F693">
        <v>0</v>
      </c>
      <c r="G693">
        <f t="shared" si="70"/>
        <v>0</v>
      </c>
      <c r="H693">
        <f t="shared" si="71"/>
        <v>1</v>
      </c>
      <c r="I693">
        <f t="shared" si="72"/>
        <v>0</v>
      </c>
      <c r="J693">
        <f t="shared" si="73"/>
        <v>0</v>
      </c>
      <c r="K693">
        <f t="shared" si="74"/>
        <v>0</v>
      </c>
      <c r="L693">
        <f t="shared" si="75"/>
        <v>0</v>
      </c>
      <c r="M693">
        <f t="shared" si="76"/>
        <v>0</v>
      </c>
    </row>
    <row r="694" spans="1:13" x14ac:dyDescent="0.25">
      <c r="A694">
        <v>693</v>
      </c>
      <c r="B694">
        <v>8.85</v>
      </c>
      <c r="C694" s="1">
        <v>2500</v>
      </c>
      <c r="D694" t="s">
        <v>91</v>
      </c>
      <c r="E694" t="s">
        <v>46</v>
      </c>
      <c r="F694">
        <v>0</v>
      </c>
      <c r="G694">
        <f t="shared" si="70"/>
        <v>0</v>
      </c>
      <c r="H694">
        <f t="shared" si="71"/>
        <v>0</v>
      </c>
      <c r="I694">
        <f t="shared" si="72"/>
        <v>1</v>
      </c>
      <c r="J694">
        <f t="shared" si="73"/>
        <v>0</v>
      </c>
      <c r="K694">
        <f t="shared" si="74"/>
        <v>0</v>
      </c>
      <c r="L694">
        <f t="shared" si="75"/>
        <v>0</v>
      </c>
      <c r="M694">
        <f t="shared" si="76"/>
        <v>0</v>
      </c>
    </row>
    <row r="695" spans="1:13" x14ac:dyDescent="0.25">
      <c r="A695">
        <v>694</v>
      </c>
      <c r="B695">
        <v>8.61</v>
      </c>
      <c r="C695" s="1">
        <v>2500</v>
      </c>
      <c r="D695" t="s">
        <v>17</v>
      </c>
      <c r="E695" t="s">
        <v>5</v>
      </c>
      <c r="F695">
        <v>0</v>
      </c>
      <c r="G695">
        <f t="shared" si="70"/>
        <v>1</v>
      </c>
      <c r="H695">
        <f t="shared" si="71"/>
        <v>0</v>
      </c>
      <c r="I695">
        <f t="shared" si="72"/>
        <v>0</v>
      </c>
      <c r="J695">
        <f t="shared" si="73"/>
        <v>0</v>
      </c>
      <c r="K695">
        <f t="shared" si="74"/>
        <v>0</v>
      </c>
      <c r="L695">
        <f t="shared" si="75"/>
        <v>0</v>
      </c>
      <c r="M695">
        <f t="shared" si="76"/>
        <v>0</v>
      </c>
    </row>
    <row r="696" spans="1:13" x14ac:dyDescent="0.25">
      <c r="A696">
        <v>695</v>
      </c>
      <c r="B696">
        <v>12.81</v>
      </c>
      <c r="C696" s="1">
        <v>3900</v>
      </c>
      <c r="D696" t="s">
        <v>18</v>
      </c>
      <c r="E696" t="s">
        <v>5</v>
      </c>
      <c r="F696">
        <v>0</v>
      </c>
      <c r="G696">
        <f t="shared" si="70"/>
        <v>1</v>
      </c>
      <c r="H696">
        <f t="shared" si="71"/>
        <v>0</v>
      </c>
      <c r="I696">
        <f t="shared" si="72"/>
        <v>0</v>
      </c>
      <c r="J696">
        <f t="shared" si="73"/>
        <v>0</v>
      </c>
      <c r="K696">
        <f t="shared" si="74"/>
        <v>0</v>
      </c>
      <c r="L696">
        <f t="shared" si="75"/>
        <v>0</v>
      </c>
      <c r="M696">
        <f t="shared" si="76"/>
        <v>0</v>
      </c>
    </row>
    <row r="697" spans="1:13" x14ac:dyDescent="0.25">
      <c r="A697">
        <v>696</v>
      </c>
      <c r="B697">
        <v>9.69</v>
      </c>
      <c r="C697" s="1">
        <v>2500</v>
      </c>
      <c r="D697" t="s">
        <v>19</v>
      </c>
      <c r="E697" t="s">
        <v>5</v>
      </c>
      <c r="F697">
        <v>0</v>
      </c>
      <c r="G697">
        <f t="shared" si="70"/>
        <v>1</v>
      </c>
      <c r="H697">
        <f t="shared" si="71"/>
        <v>0</v>
      </c>
      <c r="I697">
        <f t="shared" si="72"/>
        <v>0</v>
      </c>
      <c r="J697">
        <f t="shared" si="73"/>
        <v>0</v>
      </c>
      <c r="K697">
        <f t="shared" si="74"/>
        <v>0</v>
      </c>
      <c r="L697">
        <f t="shared" si="75"/>
        <v>0</v>
      </c>
      <c r="M697">
        <f t="shared" si="76"/>
        <v>0</v>
      </c>
    </row>
    <row r="698" spans="1:13" x14ac:dyDescent="0.25">
      <c r="A698">
        <v>697</v>
      </c>
      <c r="B698">
        <v>7.59</v>
      </c>
      <c r="C698" s="1">
        <v>2300</v>
      </c>
      <c r="D698" t="s">
        <v>92</v>
      </c>
      <c r="E698" t="s">
        <v>41</v>
      </c>
      <c r="F698">
        <v>0</v>
      </c>
      <c r="G698">
        <f t="shared" si="70"/>
        <v>0</v>
      </c>
      <c r="H698">
        <f t="shared" si="71"/>
        <v>0</v>
      </c>
      <c r="I698">
        <f t="shared" si="72"/>
        <v>0</v>
      </c>
      <c r="J698">
        <f t="shared" si="73"/>
        <v>0</v>
      </c>
      <c r="K698">
        <f t="shared" si="74"/>
        <v>1</v>
      </c>
      <c r="L698">
        <f t="shared" si="75"/>
        <v>0</v>
      </c>
      <c r="M698">
        <f t="shared" si="76"/>
        <v>0</v>
      </c>
    </row>
    <row r="699" spans="1:13" x14ac:dyDescent="0.25">
      <c r="A699">
        <v>698</v>
      </c>
      <c r="B699">
        <v>8.43</v>
      </c>
      <c r="C699" s="1">
        <v>3100</v>
      </c>
      <c r="D699" t="s">
        <v>93</v>
      </c>
      <c r="E699" t="s">
        <v>36</v>
      </c>
      <c r="F699">
        <v>0</v>
      </c>
      <c r="G699">
        <f t="shared" si="70"/>
        <v>0</v>
      </c>
      <c r="H699">
        <f t="shared" si="71"/>
        <v>0</v>
      </c>
      <c r="I699">
        <f t="shared" si="72"/>
        <v>0</v>
      </c>
      <c r="J699">
        <f t="shared" si="73"/>
        <v>0</v>
      </c>
      <c r="K699">
        <f t="shared" si="74"/>
        <v>0</v>
      </c>
      <c r="L699">
        <f t="shared" si="75"/>
        <v>0</v>
      </c>
      <c r="M699">
        <f t="shared" si="76"/>
        <v>1</v>
      </c>
    </row>
    <row r="700" spans="1:13" x14ac:dyDescent="0.25">
      <c r="A700">
        <v>699</v>
      </c>
      <c r="B700">
        <v>11.34</v>
      </c>
      <c r="C700" s="1">
        <v>3700</v>
      </c>
      <c r="D700" t="s">
        <v>94</v>
      </c>
      <c r="E700" t="s">
        <v>54</v>
      </c>
      <c r="F700">
        <v>0</v>
      </c>
      <c r="G700">
        <f t="shared" si="70"/>
        <v>0</v>
      </c>
      <c r="H700">
        <f t="shared" si="71"/>
        <v>1</v>
      </c>
      <c r="I700">
        <f t="shared" si="72"/>
        <v>0</v>
      </c>
      <c r="J700">
        <f t="shared" si="73"/>
        <v>0</v>
      </c>
      <c r="K700">
        <f t="shared" si="74"/>
        <v>0</v>
      </c>
      <c r="L700">
        <f t="shared" si="75"/>
        <v>0</v>
      </c>
      <c r="M700">
        <f t="shared" si="76"/>
        <v>0</v>
      </c>
    </row>
    <row r="701" spans="1:13" x14ac:dyDescent="0.25">
      <c r="A701">
        <v>700</v>
      </c>
      <c r="B701">
        <v>13.29</v>
      </c>
      <c r="C701" s="1">
        <v>4500</v>
      </c>
      <c r="D701" t="s">
        <v>95</v>
      </c>
      <c r="E701" t="s">
        <v>41</v>
      </c>
      <c r="F701">
        <v>0</v>
      </c>
      <c r="G701">
        <f t="shared" si="70"/>
        <v>0</v>
      </c>
      <c r="H701">
        <f t="shared" si="71"/>
        <v>0</v>
      </c>
      <c r="I701">
        <f t="shared" si="72"/>
        <v>0</v>
      </c>
      <c r="J701">
        <f t="shared" si="73"/>
        <v>0</v>
      </c>
      <c r="K701">
        <f t="shared" si="74"/>
        <v>1</v>
      </c>
      <c r="L701">
        <f t="shared" si="75"/>
        <v>0</v>
      </c>
      <c r="M701">
        <f t="shared" si="76"/>
        <v>0</v>
      </c>
    </row>
    <row r="702" spans="1:13" x14ac:dyDescent="0.25">
      <c r="A702">
        <v>701</v>
      </c>
      <c r="B702">
        <v>7.38</v>
      </c>
      <c r="C702" s="1">
        <v>2100</v>
      </c>
      <c r="D702" t="s">
        <v>96</v>
      </c>
      <c r="E702" t="s">
        <v>46</v>
      </c>
      <c r="F702">
        <v>0</v>
      </c>
      <c r="G702">
        <f t="shared" si="70"/>
        <v>0</v>
      </c>
      <c r="H702">
        <f t="shared" si="71"/>
        <v>0</v>
      </c>
      <c r="I702">
        <f t="shared" si="72"/>
        <v>1</v>
      </c>
      <c r="J702">
        <f t="shared" si="73"/>
        <v>0</v>
      </c>
      <c r="K702">
        <f t="shared" si="74"/>
        <v>0</v>
      </c>
      <c r="L702">
        <f t="shared" si="75"/>
        <v>0</v>
      </c>
      <c r="M702">
        <f t="shared" si="76"/>
        <v>0</v>
      </c>
    </row>
    <row r="703" spans="1:13" x14ac:dyDescent="0.25">
      <c r="A703">
        <v>702</v>
      </c>
      <c r="B703">
        <v>6.84</v>
      </c>
      <c r="C703" s="1">
        <v>2500</v>
      </c>
      <c r="D703" t="s">
        <v>97</v>
      </c>
      <c r="E703" t="s">
        <v>54</v>
      </c>
      <c r="F703">
        <v>0</v>
      </c>
      <c r="G703">
        <f t="shared" si="70"/>
        <v>0</v>
      </c>
      <c r="H703">
        <f t="shared" si="71"/>
        <v>1</v>
      </c>
      <c r="I703">
        <f t="shared" si="72"/>
        <v>0</v>
      </c>
      <c r="J703">
        <f t="shared" si="73"/>
        <v>0</v>
      </c>
      <c r="K703">
        <f t="shared" si="74"/>
        <v>0</v>
      </c>
      <c r="L703">
        <f t="shared" si="75"/>
        <v>0</v>
      </c>
      <c r="M703">
        <f t="shared" si="76"/>
        <v>0</v>
      </c>
    </row>
    <row r="704" spans="1:13" x14ac:dyDescent="0.25">
      <c r="A704">
        <v>703</v>
      </c>
      <c r="B704">
        <v>8.85</v>
      </c>
      <c r="C704" s="1">
        <v>2200</v>
      </c>
      <c r="D704" t="s">
        <v>98</v>
      </c>
      <c r="E704" t="s">
        <v>39</v>
      </c>
      <c r="F704">
        <v>0</v>
      </c>
      <c r="G704">
        <f t="shared" si="70"/>
        <v>0</v>
      </c>
      <c r="H704">
        <f t="shared" si="71"/>
        <v>0</v>
      </c>
      <c r="I704">
        <f t="shared" si="72"/>
        <v>0</v>
      </c>
      <c r="J704">
        <f t="shared" si="73"/>
        <v>1</v>
      </c>
      <c r="K704">
        <f t="shared" si="74"/>
        <v>0</v>
      </c>
      <c r="L704">
        <f t="shared" si="75"/>
        <v>0</v>
      </c>
      <c r="M704">
        <f t="shared" si="76"/>
        <v>0</v>
      </c>
    </row>
    <row r="705" spans="1:13" x14ac:dyDescent="0.25">
      <c r="A705">
        <v>704</v>
      </c>
      <c r="B705">
        <v>10.74</v>
      </c>
      <c r="C705" s="1">
        <v>2400</v>
      </c>
      <c r="D705" t="s">
        <v>99</v>
      </c>
      <c r="E705" t="s">
        <v>41</v>
      </c>
      <c r="F705">
        <v>0</v>
      </c>
      <c r="G705">
        <f t="shared" si="70"/>
        <v>0</v>
      </c>
      <c r="H705">
        <f t="shared" si="71"/>
        <v>0</v>
      </c>
      <c r="I705">
        <f t="shared" si="72"/>
        <v>0</v>
      </c>
      <c r="J705">
        <f t="shared" si="73"/>
        <v>0</v>
      </c>
      <c r="K705">
        <f t="shared" si="74"/>
        <v>1</v>
      </c>
      <c r="L705">
        <f t="shared" si="75"/>
        <v>0</v>
      </c>
      <c r="M705">
        <f t="shared" si="76"/>
        <v>0</v>
      </c>
    </row>
    <row r="706" spans="1:13" x14ac:dyDescent="0.25">
      <c r="A706">
        <v>705</v>
      </c>
      <c r="B706">
        <v>11.34</v>
      </c>
      <c r="C706" s="1">
        <v>3000</v>
      </c>
      <c r="D706" t="s">
        <v>100</v>
      </c>
      <c r="E706" t="s">
        <v>39</v>
      </c>
      <c r="F706">
        <v>0</v>
      </c>
      <c r="G706">
        <f t="shared" si="70"/>
        <v>0</v>
      </c>
      <c r="H706">
        <f t="shared" si="71"/>
        <v>0</v>
      </c>
      <c r="I706">
        <f t="shared" si="72"/>
        <v>0</v>
      </c>
      <c r="J706">
        <f t="shared" si="73"/>
        <v>1</v>
      </c>
      <c r="K706">
        <f t="shared" si="74"/>
        <v>0</v>
      </c>
      <c r="L706">
        <f t="shared" si="75"/>
        <v>0</v>
      </c>
      <c r="M706">
        <f t="shared" si="76"/>
        <v>0</v>
      </c>
    </row>
    <row r="707" spans="1:13" x14ac:dyDescent="0.25">
      <c r="A707">
        <v>706</v>
      </c>
      <c r="B707">
        <v>10.83</v>
      </c>
      <c r="C707" s="1">
        <v>3500</v>
      </c>
      <c r="D707" t="s">
        <v>101</v>
      </c>
      <c r="E707" t="s">
        <v>41</v>
      </c>
      <c r="F707">
        <v>0</v>
      </c>
      <c r="G707">
        <f t="shared" ref="G707:G770" si="77">IF(E707=$G$1,1,0)</f>
        <v>0</v>
      </c>
      <c r="H707">
        <f t="shared" ref="H707:H770" si="78">IF(E707=$H$1,1,0)</f>
        <v>0</v>
      </c>
      <c r="I707">
        <f t="shared" ref="I707:I770" si="79">IF(E707=$I$1,1,0)</f>
        <v>0</v>
      </c>
      <c r="J707">
        <f t="shared" ref="J707:J770" si="80">IF(E707=$J$1,1,0)</f>
        <v>0</v>
      </c>
      <c r="K707">
        <f t="shared" ref="K707:K770" si="81">IF(E707=$K$1,1,0)</f>
        <v>1</v>
      </c>
      <c r="L707">
        <f t="shared" ref="L707:L770" si="82">IF(E707=$L$1,1,0)</f>
        <v>0</v>
      </c>
      <c r="M707">
        <f t="shared" ref="M707:M770" si="83">IF(E707=$M$1,1,0)</f>
        <v>0</v>
      </c>
    </row>
    <row r="708" spans="1:13" x14ac:dyDescent="0.25">
      <c r="A708">
        <v>707</v>
      </c>
      <c r="B708">
        <v>6.48</v>
      </c>
      <c r="C708" s="1">
        <v>2200</v>
      </c>
      <c r="D708" t="s">
        <v>102</v>
      </c>
      <c r="E708" t="s">
        <v>36</v>
      </c>
      <c r="F708">
        <v>0</v>
      </c>
      <c r="G708">
        <f t="shared" si="77"/>
        <v>0</v>
      </c>
      <c r="H708">
        <f t="shared" si="78"/>
        <v>0</v>
      </c>
      <c r="I708">
        <f t="shared" si="79"/>
        <v>0</v>
      </c>
      <c r="J708">
        <f t="shared" si="80"/>
        <v>0</v>
      </c>
      <c r="K708">
        <f t="shared" si="81"/>
        <v>0</v>
      </c>
      <c r="L708">
        <f t="shared" si="82"/>
        <v>0</v>
      </c>
      <c r="M708">
        <f t="shared" si="83"/>
        <v>1</v>
      </c>
    </row>
    <row r="709" spans="1:13" x14ac:dyDescent="0.25">
      <c r="A709">
        <v>708</v>
      </c>
      <c r="B709">
        <v>10.32</v>
      </c>
      <c r="C709" s="1">
        <v>3400</v>
      </c>
      <c r="D709" t="s">
        <v>103</v>
      </c>
      <c r="E709" t="s">
        <v>39</v>
      </c>
      <c r="F709">
        <v>0</v>
      </c>
      <c r="G709">
        <f t="shared" si="77"/>
        <v>0</v>
      </c>
      <c r="H709">
        <f t="shared" si="78"/>
        <v>0</v>
      </c>
      <c r="I709">
        <f t="shared" si="79"/>
        <v>0</v>
      </c>
      <c r="J709">
        <f t="shared" si="80"/>
        <v>1</v>
      </c>
      <c r="K709">
        <f t="shared" si="81"/>
        <v>0</v>
      </c>
      <c r="L709">
        <f t="shared" si="82"/>
        <v>0</v>
      </c>
      <c r="M709">
        <f t="shared" si="83"/>
        <v>0</v>
      </c>
    </row>
    <row r="710" spans="1:13" x14ac:dyDescent="0.25">
      <c r="A710">
        <v>709</v>
      </c>
      <c r="B710">
        <v>11.76</v>
      </c>
      <c r="C710" s="1">
        <v>2400</v>
      </c>
      <c r="D710" t="s">
        <v>104</v>
      </c>
      <c r="E710" t="s">
        <v>41</v>
      </c>
      <c r="F710">
        <v>0</v>
      </c>
      <c r="G710">
        <f t="shared" si="77"/>
        <v>0</v>
      </c>
      <c r="H710">
        <f t="shared" si="78"/>
        <v>0</v>
      </c>
      <c r="I710">
        <f t="shared" si="79"/>
        <v>0</v>
      </c>
      <c r="J710">
        <f t="shared" si="80"/>
        <v>0</v>
      </c>
      <c r="K710">
        <f t="shared" si="81"/>
        <v>1</v>
      </c>
      <c r="L710">
        <f t="shared" si="82"/>
        <v>0</v>
      </c>
      <c r="M710">
        <f t="shared" si="83"/>
        <v>0</v>
      </c>
    </row>
    <row r="711" spans="1:13" x14ac:dyDescent="0.25">
      <c r="A711">
        <v>710</v>
      </c>
      <c r="B711">
        <v>9.6300000000000008</v>
      </c>
      <c r="C711" s="1">
        <v>3100</v>
      </c>
      <c r="D711" t="s">
        <v>105</v>
      </c>
      <c r="E711" t="s">
        <v>54</v>
      </c>
      <c r="F711">
        <v>0</v>
      </c>
      <c r="G711">
        <f t="shared" si="77"/>
        <v>0</v>
      </c>
      <c r="H711">
        <f t="shared" si="78"/>
        <v>1</v>
      </c>
      <c r="I711">
        <f t="shared" si="79"/>
        <v>0</v>
      </c>
      <c r="J711">
        <f t="shared" si="80"/>
        <v>0</v>
      </c>
      <c r="K711">
        <f t="shared" si="81"/>
        <v>0</v>
      </c>
      <c r="L711">
        <f t="shared" si="82"/>
        <v>0</v>
      </c>
      <c r="M711">
        <f t="shared" si="83"/>
        <v>0</v>
      </c>
    </row>
    <row r="712" spans="1:13" x14ac:dyDescent="0.25">
      <c r="A712">
        <v>711</v>
      </c>
      <c r="B712">
        <v>10.41</v>
      </c>
      <c r="C712" s="1">
        <v>2300</v>
      </c>
      <c r="D712" t="s">
        <v>106</v>
      </c>
      <c r="E712" t="s">
        <v>39</v>
      </c>
      <c r="F712">
        <v>0</v>
      </c>
      <c r="G712">
        <f t="shared" si="77"/>
        <v>0</v>
      </c>
      <c r="H712">
        <f t="shared" si="78"/>
        <v>0</v>
      </c>
      <c r="I712">
        <f t="shared" si="79"/>
        <v>0</v>
      </c>
      <c r="J712">
        <f t="shared" si="80"/>
        <v>1</v>
      </c>
      <c r="K712">
        <f t="shared" si="81"/>
        <v>0</v>
      </c>
      <c r="L712">
        <f t="shared" si="82"/>
        <v>0</v>
      </c>
      <c r="M712">
        <f t="shared" si="83"/>
        <v>0</v>
      </c>
    </row>
    <row r="713" spans="1:13" x14ac:dyDescent="0.25">
      <c r="A713">
        <v>712</v>
      </c>
      <c r="B713">
        <v>7.65</v>
      </c>
      <c r="C713" s="1">
        <v>2300</v>
      </c>
      <c r="D713" t="s">
        <v>20</v>
      </c>
      <c r="E713" t="s">
        <v>5</v>
      </c>
      <c r="F713">
        <v>0</v>
      </c>
      <c r="G713">
        <f t="shared" si="77"/>
        <v>1</v>
      </c>
      <c r="H713">
        <f t="shared" si="78"/>
        <v>0</v>
      </c>
      <c r="I713">
        <f t="shared" si="79"/>
        <v>0</v>
      </c>
      <c r="J713">
        <f t="shared" si="80"/>
        <v>0</v>
      </c>
      <c r="K713">
        <f t="shared" si="81"/>
        <v>0</v>
      </c>
      <c r="L713">
        <f t="shared" si="82"/>
        <v>0</v>
      </c>
      <c r="M713">
        <f t="shared" si="83"/>
        <v>0</v>
      </c>
    </row>
    <row r="714" spans="1:13" x14ac:dyDescent="0.25">
      <c r="A714">
        <v>713</v>
      </c>
      <c r="B714">
        <v>9.0299999999999994</v>
      </c>
      <c r="C714" s="1">
        <v>2800</v>
      </c>
      <c r="D714" t="s">
        <v>21</v>
      </c>
      <c r="E714" t="s">
        <v>5</v>
      </c>
      <c r="F714">
        <v>0</v>
      </c>
      <c r="G714">
        <f t="shared" si="77"/>
        <v>1</v>
      </c>
      <c r="H714">
        <f t="shared" si="78"/>
        <v>0</v>
      </c>
      <c r="I714">
        <f t="shared" si="79"/>
        <v>0</v>
      </c>
      <c r="J714">
        <f t="shared" si="80"/>
        <v>0</v>
      </c>
      <c r="K714">
        <f t="shared" si="81"/>
        <v>0</v>
      </c>
      <c r="L714">
        <f t="shared" si="82"/>
        <v>0</v>
      </c>
      <c r="M714">
        <f t="shared" si="83"/>
        <v>0</v>
      </c>
    </row>
    <row r="715" spans="1:13" x14ac:dyDescent="0.25">
      <c r="A715">
        <v>714</v>
      </c>
      <c r="B715">
        <v>10.5</v>
      </c>
      <c r="C715" s="1">
        <v>3000</v>
      </c>
      <c r="D715" t="s">
        <v>107</v>
      </c>
      <c r="E715" t="s">
        <v>41</v>
      </c>
      <c r="F715">
        <v>0</v>
      </c>
      <c r="G715">
        <f t="shared" si="77"/>
        <v>0</v>
      </c>
      <c r="H715">
        <f t="shared" si="78"/>
        <v>0</v>
      </c>
      <c r="I715">
        <f t="shared" si="79"/>
        <v>0</v>
      </c>
      <c r="J715">
        <f t="shared" si="80"/>
        <v>0</v>
      </c>
      <c r="K715">
        <f t="shared" si="81"/>
        <v>1</v>
      </c>
      <c r="L715">
        <f t="shared" si="82"/>
        <v>0</v>
      </c>
      <c r="M715">
        <f t="shared" si="83"/>
        <v>0</v>
      </c>
    </row>
    <row r="716" spans="1:13" x14ac:dyDescent="0.25">
      <c r="A716">
        <v>715</v>
      </c>
      <c r="B716">
        <v>8.73</v>
      </c>
      <c r="C716" s="1">
        <v>3100</v>
      </c>
      <c r="D716" t="s">
        <v>108</v>
      </c>
      <c r="E716" t="s">
        <v>41</v>
      </c>
      <c r="F716">
        <v>0</v>
      </c>
      <c r="G716">
        <f t="shared" si="77"/>
        <v>0</v>
      </c>
      <c r="H716">
        <f t="shared" si="78"/>
        <v>0</v>
      </c>
      <c r="I716">
        <f t="shared" si="79"/>
        <v>0</v>
      </c>
      <c r="J716">
        <f t="shared" si="80"/>
        <v>0</v>
      </c>
      <c r="K716">
        <f t="shared" si="81"/>
        <v>1</v>
      </c>
      <c r="L716">
        <f t="shared" si="82"/>
        <v>0</v>
      </c>
      <c r="M716">
        <f t="shared" si="83"/>
        <v>0</v>
      </c>
    </row>
    <row r="717" spans="1:13" x14ac:dyDescent="0.25">
      <c r="A717">
        <v>716</v>
      </c>
      <c r="B717">
        <v>8.25</v>
      </c>
      <c r="C717" s="1">
        <v>2600</v>
      </c>
      <c r="D717" t="s">
        <v>109</v>
      </c>
      <c r="E717" t="s">
        <v>39</v>
      </c>
      <c r="F717">
        <v>0</v>
      </c>
      <c r="G717">
        <f t="shared" si="77"/>
        <v>0</v>
      </c>
      <c r="H717">
        <f t="shared" si="78"/>
        <v>0</v>
      </c>
      <c r="I717">
        <f t="shared" si="79"/>
        <v>0</v>
      </c>
      <c r="J717">
        <f t="shared" si="80"/>
        <v>1</v>
      </c>
      <c r="K717">
        <f t="shared" si="81"/>
        <v>0</v>
      </c>
      <c r="L717">
        <f t="shared" si="82"/>
        <v>0</v>
      </c>
      <c r="M717">
        <f t="shared" si="83"/>
        <v>0</v>
      </c>
    </row>
    <row r="718" spans="1:13" x14ac:dyDescent="0.25">
      <c r="A718">
        <v>717</v>
      </c>
      <c r="B718">
        <v>10.53</v>
      </c>
      <c r="C718" s="1">
        <v>3400</v>
      </c>
      <c r="D718" t="s">
        <v>110</v>
      </c>
      <c r="E718" t="s">
        <v>39</v>
      </c>
      <c r="F718">
        <v>0</v>
      </c>
      <c r="G718">
        <f t="shared" si="77"/>
        <v>0</v>
      </c>
      <c r="H718">
        <f t="shared" si="78"/>
        <v>0</v>
      </c>
      <c r="I718">
        <f t="shared" si="79"/>
        <v>0</v>
      </c>
      <c r="J718">
        <f t="shared" si="80"/>
        <v>1</v>
      </c>
      <c r="K718">
        <f t="shared" si="81"/>
        <v>0</v>
      </c>
      <c r="L718">
        <f t="shared" si="82"/>
        <v>0</v>
      </c>
      <c r="M718">
        <f t="shared" si="83"/>
        <v>0</v>
      </c>
    </row>
    <row r="719" spans="1:13" x14ac:dyDescent="0.25">
      <c r="A719">
        <v>718</v>
      </c>
      <c r="B719">
        <v>10.23</v>
      </c>
      <c r="C719" s="1">
        <v>2800</v>
      </c>
      <c r="D719" t="s">
        <v>111</v>
      </c>
      <c r="E719" t="s">
        <v>41</v>
      </c>
      <c r="F719">
        <v>0</v>
      </c>
      <c r="G719">
        <f t="shared" si="77"/>
        <v>0</v>
      </c>
      <c r="H719">
        <f t="shared" si="78"/>
        <v>0</v>
      </c>
      <c r="I719">
        <f t="shared" si="79"/>
        <v>0</v>
      </c>
      <c r="J719">
        <f t="shared" si="80"/>
        <v>0</v>
      </c>
      <c r="K719">
        <f t="shared" si="81"/>
        <v>1</v>
      </c>
      <c r="L719">
        <f t="shared" si="82"/>
        <v>0</v>
      </c>
      <c r="M719">
        <f t="shared" si="83"/>
        <v>0</v>
      </c>
    </row>
    <row r="720" spans="1:13" x14ac:dyDescent="0.25">
      <c r="A720">
        <v>719</v>
      </c>
      <c r="B720">
        <v>8.3699999999999992</v>
      </c>
      <c r="C720" s="1">
        <v>3400</v>
      </c>
      <c r="D720" t="s">
        <v>112</v>
      </c>
      <c r="E720" t="s">
        <v>41</v>
      </c>
      <c r="F720">
        <v>0</v>
      </c>
      <c r="G720">
        <f t="shared" si="77"/>
        <v>0</v>
      </c>
      <c r="H720">
        <f t="shared" si="78"/>
        <v>0</v>
      </c>
      <c r="I720">
        <f t="shared" si="79"/>
        <v>0</v>
      </c>
      <c r="J720">
        <f t="shared" si="80"/>
        <v>0</v>
      </c>
      <c r="K720">
        <f t="shared" si="81"/>
        <v>1</v>
      </c>
      <c r="L720">
        <f t="shared" si="82"/>
        <v>0</v>
      </c>
      <c r="M720">
        <f t="shared" si="83"/>
        <v>0</v>
      </c>
    </row>
    <row r="721" spans="1:13" x14ac:dyDescent="0.25">
      <c r="A721">
        <v>720</v>
      </c>
      <c r="B721">
        <v>7.86</v>
      </c>
      <c r="C721" s="1">
        <v>2700</v>
      </c>
      <c r="D721" t="s">
        <v>113</v>
      </c>
      <c r="E721" t="s">
        <v>36</v>
      </c>
      <c r="F721">
        <v>0</v>
      </c>
      <c r="G721">
        <f t="shared" si="77"/>
        <v>0</v>
      </c>
      <c r="H721">
        <f t="shared" si="78"/>
        <v>0</v>
      </c>
      <c r="I721">
        <f t="shared" si="79"/>
        <v>0</v>
      </c>
      <c r="J721">
        <f t="shared" si="80"/>
        <v>0</v>
      </c>
      <c r="K721">
        <f t="shared" si="81"/>
        <v>0</v>
      </c>
      <c r="L721">
        <f t="shared" si="82"/>
        <v>0</v>
      </c>
      <c r="M721">
        <f t="shared" si="83"/>
        <v>1</v>
      </c>
    </row>
    <row r="722" spans="1:13" x14ac:dyDescent="0.25">
      <c r="A722">
        <v>721</v>
      </c>
      <c r="B722">
        <v>8.94</v>
      </c>
      <c r="C722" s="1">
        <v>2600</v>
      </c>
      <c r="D722" t="s">
        <v>114</v>
      </c>
      <c r="E722" t="s">
        <v>41</v>
      </c>
      <c r="F722">
        <v>0</v>
      </c>
      <c r="G722">
        <f t="shared" si="77"/>
        <v>0</v>
      </c>
      <c r="H722">
        <f t="shared" si="78"/>
        <v>0</v>
      </c>
      <c r="I722">
        <f t="shared" si="79"/>
        <v>0</v>
      </c>
      <c r="J722">
        <f t="shared" si="80"/>
        <v>0</v>
      </c>
      <c r="K722">
        <f t="shared" si="81"/>
        <v>1</v>
      </c>
      <c r="L722">
        <f t="shared" si="82"/>
        <v>0</v>
      </c>
      <c r="M722">
        <f t="shared" si="83"/>
        <v>0</v>
      </c>
    </row>
    <row r="723" spans="1:13" x14ac:dyDescent="0.25">
      <c r="A723">
        <v>722</v>
      </c>
      <c r="B723">
        <v>8.07</v>
      </c>
      <c r="C723" s="1">
        <v>4400</v>
      </c>
      <c r="D723" t="s">
        <v>22</v>
      </c>
      <c r="E723" t="s">
        <v>5</v>
      </c>
      <c r="F723">
        <v>0</v>
      </c>
      <c r="G723">
        <f t="shared" si="77"/>
        <v>1</v>
      </c>
      <c r="H723">
        <f t="shared" si="78"/>
        <v>0</v>
      </c>
      <c r="I723">
        <f t="shared" si="79"/>
        <v>0</v>
      </c>
      <c r="J723">
        <f t="shared" si="80"/>
        <v>0</v>
      </c>
      <c r="K723">
        <f t="shared" si="81"/>
        <v>0</v>
      </c>
      <c r="L723">
        <f t="shared" si="82"/>
        <v>0</v>
      </c>
      <c r="M723">
        <f t="shared" si="83"/>
        <v>0</v>
      </c>
    </row>
    <row r="724" spans="1:13" x14ac:dyDescent="0.25">
      <c r="A724">
        <v>723</v>
      </c>
      <c r="B724">
        <v>8.64</v>
      </c>
      <c r="C724" s="1">
        <v>2600</v>
      </c>
      <c r="D724" t="s">
        <v>23</v>
      </c>
      <c r="E724" t="s">
        <v>5</v>
      </c>
      <c r="F724">
        <v>0</v>
      </c>
      <c r="G724">
        <f t="shared" si="77"/>
        <v>1</v>
      </c>
      <c r="H724">
        <f t="shared" si="78"/>
        <v>0</v>
      </c>
      <c r="I724">
        <f t="shared" si="79"/>
        <v>0</v>
      </c>
      <c r="J724">
        <f t="shared" si="80"/>
        <v>0</v>
      </c>
      <c r="K724">
        <f t="shared" si="81"/>
        <v>0</v>
      </c>
      <c r="L724">
        <f t="shared" si="82"/>
        <v>0</v>
      </c>
      <c r="M724">
        <f t="shared" si="83"/>
        <v>0</v>
      </c>
    </row>
    <row r="725" spans="1:13" x14ac:dyDescent="0.25">
      <c r="A725">
        <v>724</v>
      </c>
      <c r="B725">
        <v>13.32</v>
      </c>
      <c r="C725" s="1">
        <v>3900</v>
      </c>
      <c r="D725" t="s">
        <v>115</v>
      </c>
      <c r="E725" t="s">
        <v>41</v>
      </c>
      <c r="F725">
        <v>0</v>
      </c>
      <c r="G725">
        <f t="shared" si="77"/>
        <v>0</v>
      </c>
      <c r="H725">
        <f t="shared" si="78"/>
        <v>0</v>
      </c>
      <c r="I725">
        <f t="shared" si="79"/>
        <v>0</v>
      </c>
      <c r="J725">
        <f t="shared" si="80"/>
        <v>0</v>
      </c>
      <c r="K725">
        <f t="shared" si="81"/>
        <v>1</v>
      </c>
      <c r="L725">
        <f t="shared" si="82"/>
        <v>0</v>
      </c>
      <c r="M725">
        <f t="shared" si="83"/>
        <v>0</v>
      </c>
    </row>
    <row r="726" spans="1:13" x14ac:dyDescent="0.25">
      <c r="A726">
        <v>725</v>
      </c>
      <c r="B726">
        <v>8.73</v>
      </c>
      <c r="C726" s="1">
        <v>2400</v>
      </c>
      <c r="D726" t="s">
        <v>116</v>
      </c>
      <c r="E726" t="s">
        <v>36</v>
      </c>
      <c r="F726">
        <v>0</v>
      </c>
      <c r="G726">
        <f t="shared" si="77"/>
        <v>0</v>
      </c>
      <c r="H726">
        <f t="shared" si="78"/>
        <v>0</v>
      </c>
      <c r="I726">
        <f t="shared" si="79"/>
        <v>0</v>
      </c>
      <c r="J726">
        <f t="shared" si="80"/>
        <v>0</v>
      </c>
      <c r="K726">
        <f t="shared" si="81"/>
        <v>0</v>
      </c>
      <c r="L726">
        <f t="shared" si="82"/>
        <v>0</v>
      </c>
      <c r="M726">
        <f t="shared" si="83"/>
        <v>1</v>
      </c>
    </row>
    <row r="727" spans="1:13" x14ac:dyDescent="0.25">
      <c r="A727">
        <v>726</v>
      </c>
      <c r="B727">
        <v>6.9</v>
      </c>
      <c r="C727" s="1">
        <v>2800</v>
      </c>
      <c r="D727" t="s">
        <v>117</v>
      </c>
      <c r="E727" t="s">
        <v>41</v>
      </c>
      <c r="F727">
        <v>0</v>
      </c>
      <c r="G727">
        <f t="shared" si="77"/>
        <v>0</v>
      </c>
      <c r="H727">
        <f t="shared" si="78"/>
        <v>0</v>
      </c>
      <c r="I727">
        <f t="shared" si="79"/>
        <v>0</v>
      </c>
      <c r="J727">
        <f t="shared" si="80"/>
        <v>0</v>
      </c>
      <c r="K727">
        <f t="shared" si="81"/>
        <v>1</v>
      </c>
      <c r="L727">
        <f t="shared" si="82"/>
        <v>0</v>
      </c>
      <c r="M727">
        <f t="shared" si="83"/>
        <v>0</v>
      </c>
    </row>
    <row r="728" spans="1:13" x14ac:dyDescent="0.25">
      <c r="A728">
        <v>727</v>
      </c>
      <c r="B728">
        <v>14.34</v>
      </c>
      <c r="C728" s="1">
        <v>4700</v>
      </c>
      <c r="D728" t="s">
        <v>24</v>
      </c>
      <c r="E728" t="s">
        <v>5</v>
      </c>
      <c r="F728">
        <v>1</v>
      </c>
      <c r="G728">
        <f t="shared" si="77"/>
        <v>1</v>
      </c>
      <c r="H728">
        <f t="shared" si="78"/>
        <v>0</v>
      </c>
      <c r="I728">
        <f t="shared" si="79"/>
        <v>0</v>
      </c>
      <c r="J728">
        <f t="shared" si="80"/>
        <v>0</v>
      </c>
      <c r="K728">
        <f t="shared" si="81"/>
        <v>0</v>
      </c>
      <c r="L728">
        <f t="shared" si="82"/>
        <v>0</v>
      </c>
      <c r="M728">
        <f t="shared" si="83"/>
        <v>0</v>
      </c>
    </row>
    <row r="729" spans="1:13" x14ac:dyDescent="0.25">
      <c r="A729">
        <v>728</v>
      </c>
      <c r="B729">
        <v>9.66</v>
      </c>
      <c r="C729" s="1">
        <v>2800</v>
      </c>
      <c r="D729" t="s">
        <v>25</v>
      </c>
      <c r="E729" t="s">
        <v>5</v>
      </c>
      <c r="F729">
        <v>0</v>
      </c>
      <c r="G729">
        <f t="shared" si="77"/>
        <v>1</v>
      </c>
      <c r="H729">
        <f t="shared" si="78"/>
        <v>0</v>
      </c>
      <c r="I729">
        <f t="shared" si="79"/>
        <v>0</v>
      </c>
      <c r="J729">
        <f t="shared" si="80"/>
        <v>0</v>
      </c>
      <c r="K729">
        <f t="shared" si="81"/>
        <v>0</v>
      </c>
      <c r="L729">
        <f t="shared" si="82"/>
        <v>0</v>
      </c>
      <c r="M729">
        <f t="shared" si="83"/>
        <v>0</v>
      </c>
    </row>
    <row r="730" spans="1:13" x14ac:dyDescent="0.25">
      <c r="A730">
        <v>729</v>
      </c>
      <c r="B730">
        <v>7.98</v>
      </c>
      <c r="C730" s="1">
        <v>2200</v>
      </c>
      <c r="D730" t="s">
        <v>118</v>
      </c>
      <c r="E730" t="s">
        <v>41</v>
      </c>
      <c r="F730">
        <v>0</v>
      </c>
      <c r="G730">
        <f t="shared" si="77"/>
        <v>0</v>
      </c>
      <c r="H730">
        <f t="shared" si="78"/>
        <v>0</v>
      </c>
      <c r="I730">
        <f t="shared" si="79"/>
        <v>0</v>
      </c>
      <c r="J730">
        <f t="shared" si="80"/>
        <v>0</v>
      </c>
      <c r="K730">
        <f t="shared" si="81"/>
        <v>1</v>
      </c>
      <c r="L730">
        <f t="shared" si="82"/>
        <v>0</v>
      </c>
      <c r="M730">
        <f t="shared" si="83"/>
        <v>0</v>
      </c>
    </row>
    <row r="731" spans="1:13" x14ac:dyDescent="0.25">
      <c r="A731">
        <v>730</v>
      </c>
      <c r="B731">
        <v>10.17</v>
      </c>
      <c r="C731" s="1">
        <v>3400</v>
      </c>
      <c r="D731" t="s">
        <v>26</v>
      </c>
      <c r="E731" t="s">
        <v>5</v>
      </c>
      <c r="F731">
        <v>0</v>
      </c>
      <c r="G731">
        <f t="shared" si="77"/>
        <v>1</v>
      </c>
      <c r="H731">
        <f t="shared" si="78"/>
        <v>0</v>
      </c>
      <c r="I731">
        <f t="shared" si="79"/>
        <v>0</v>
      </c>
      <c r="J731">
        <f t="shared" si="80"/>
        <v>0</v>
      </c>
      <c r="K731">
        <f t="shared" si="81"/>
        <v>0</v>
      </c>
      <c r="L731">
        <f t="shared" si="82"/>
        <v>0</v>
      </c>
      <c r="M731">
        <f t="shared" si="83"/>
        <v>0</v>
      </c>
    </row>
    <row r="732" spans="1:13" x14ac:dyDescent="0.25">
      <c r="A732">
        <v>731</v>
      </c>
      <c r="B732">
        <v>10.59</v>
      </c>
      <c r="C732" s="1">
        <v>3300</v>
      </c>
      <c r="D732" t="s">
        <v>119</v>
      </c>
      <c r="E732" t="s">
        <v>54</v>
      </c>
      <c r="F732">
        <v>0</v>
      </c>
      <c r="G732">
        <f t="shared" si="77"/>
        <v>0</v>
      </c>
      <c r="H732">
        <f t="shared" si="78"/>
        <v>1</v>
      </c>
      <c r="I732">
        <f t="shared" si="79"/>
        <v>0</v>
      </c>
      <c r="J732">
        <f t="shared" si="80"/>
        <v>0</v>
      </c>
      <c r="K732">
        <f t="shared" si="81"/>
        <v>0</v>
      </c>
      <c r="L732">
        <f t="shared" si="82"/>
        <v>0</v>
      </c>
      <c r="M732">
        <f t="shared" si="83"/>
        <v>0</v>
      </c>
    </row>
    <row r="733" spans="1:13" x14ac:dyDescent="0.25">
      <c r="A733">
        <v>732</v>
      </c>
      <c r="B733">
        <v>8.76</v>
      </c>
      <c r="C733" s="1">
        <v>3000</v>
      </c>
      <c r="D733" t="s">
        <v>120</v>
      </c>
      <c r="E733" t="s">
        <v>36</v>
      </c>
      <c r="F733">
        <v>0</v>
      </c>
      <c r="G733">
        <f t="shared" si="77"/>
        <v>0</v>
      </c>
      <c r="H733">
        <f t="shared" si="78"/>
        <v>0</v>
      </c>
      <c r="I733">
        <f t="shared" si="79"/>
        <v>0</v>
      </c>
      <c r="J733">
        <f t="shared" si="80"/>
        <v>0</v>
      </c>
      <c r="K733">
        <f t="shared" si="81"/>
        <v>0</v>
      </c>
      <c r="L733">
        <f t="shared" si="82"/>
        <v>0</v>
      </c>
      <c r="M733">
        <f t="shared" si="83"/>
        <v>1</v>
      </c>
    </row>
    <row r="734" spans="1:13" x14ac:dyDescent="0.25">
      <c r="A734">
        <v>733</v>
      </c>
      <c r="B734">
        <v>12.72</v>
      </c>
      <c r="C734" s="1">
        <v>4000</v>
      </c>
      <c r="D734" t="s">
        <v>121</v>
      </c>
      <c r="E734" t="s">
        <v>41</v>
      </c>
      <c r="F734">
        <v>0</v>
      </c>
      <c r="G734">
        <f t="shared" si="77"/>
        <v>0</v>
      </c>
      <c r="H734">
        <f t="shared" si="78"/>
        <v>0</v>
      </c>
      <c r="I734">
        <f t="shared" si="79"/>
        <v>0</v>
      </c>
      <c r="J734">
        <f t="shared" si="80"/>
        <v>0</v>
      </c>
      <c r="K734">
        <f t="shared" si="81"/>
        <v>1</v>
      </c>
      <c r="L734">
        <f t="shared" si="82"/>
        <v>0</v>
      </c>
      <c r="M734">
        <f t="shared" si="83"/>
        <v>0</v>
      </c>
    </row>
    <row r="735" spans="1:13" x14ac:dyDescent="0.25">
      <c r="A735">
        <v>734</v>
      </c>
      <c r="B735">
        <v>9.93</v>
      </c>
      <c r="C735" s="1">
        <v>2500</v>
      </c>
      <c r="D735" t="s">
        <v>122</v>
      </c>
      <c r="E735" t="s">
        <v>41</v>
      </c>
      <c r="F735">
        <v>0</v>
      </c>
      <c r="G735">
        <f t="shared" si="77"/>
        <v>0</v>
      </c>
      <c r="H735">
        <f t="shared" si="78"/>
        <v>0</v>
      </c>
      <c r="I735">
        <f t="shared" si="79"/>
        <v>0</v>
      </c>
      <c r="J735">
        <f t="shared" si="80"/>
        <v>0</v>
      </c>
      <c r="K735">
        <f t="shared" si="81"/>
        <v>1</v>
      </c>
      <c r="L735">
        <f t="shared" si="82"/>
        <v>0</v>
      </c>
      <c r="M735">
        <f t="shared" si="83"/>
        <v>0</v>
      </c>
    </row>
    <row r="736" spans="1:13" x14ac:dyDescent="0.25">
      <c r="A736">
        <v>735</v>
      </c>
      <c r="B736">
        <v>12.27</v>
      </c>
      <c r="C736" s="1">
        <v>2700</v>
      </c>
      <c r="D736" t="s">
        <v>27</v>
      </c>
      <c r="E736" t="s">
        <v>5</v>
      </c>
      <c r="F736">
        <v>0</v>
      </c>
      <c r="G736">
        <f t="shared" si="77"/>
        <v>1</v>
      </c>
      <c r="H736">
        <f t="shared" si="78"/>
        <v>0</v>
      </c>
      <c r="I736">
        <f t="shared" si="79"/>
        <v>0</v>
      </c>
      <c r="J736">
        <f t="shared" si="80"/>
        <v>0</v>
      </c>
      <c r="K736">
        <f t="shared" si="81"/>
        <v>0</v>
      </c>
      <c r="L736">
        <f t="shared" si="82"/>
        <v>0</v>
      </c>
      <c r="M736">
        <f t="shared" si="83"/>
        <v>0</v>
      </c>
    </row>
    <row r="737" spans="1:13" x14ac:dyDescent="0.25">
      <c r="A737">
        <v>736</v>
      </c>
      <c r="B737">
        <v>10.08</v>
      </c>
      <c r="C737" s="1">
        <v>2500</v>
      </c>
      <c r="D737" t="s">
        <v>123</v>
      </c>
      <c r="E737" t="s">
        <v>41</v>
      </c>
      <c r="F737">
        <v>0</v>
      </c>
      <c r="G737">
        <f t="shared" si="77"/>
        <v>0</v>
      </c>
      <c r="H737">
        <f t="shared" si="78"/>
        <v>0</v>
      </c>
      <c r="I737">
        <f t="shared" si="79"/>
        <v>0</v>
      </c>
      <c r="J737">
        <f t="shared" si="80"/>
        <v>0</v>
      </c>
      <c r="K737">
        <f t="shared" si="81"/>
        <v>1</v>
      </c>
      <c r="L737">
        <f t="shared" si="82"/>
        <v>0</v>
      </c>
      <c r="M737">
        <f t="shared" si="83"/>
        <v>0</v>
      </c>
    </row>
    <row r="738" spans="1:13" x14ac:dyDescent="0.25">
      <c r="A738">
        <v>737</v>
      </c>
      <c r="B738">
        <v>11.55</v>
      </c>
      <c r="C738" s="1">
        <v>3400</v>
      </c>
      <c r="D738" t="s">
        <v>124</v>
      </c>
      <c r="E738" t="s">
        <v>41</v>
      </c>
      <c r="F738">
        <v>0</v>
      </c>
      <c r="G738">
        <f t="shared" si="77"/>
        <v>0</v>
      </c>
      <c r="H738">
        <f t="shared" si="78"/>
        <v>0</v>
      </c>
      <c r="I738">
        <f t="shared" si="79"/>
        <v>0</v>
      </c>
      <c r="J738">
        <f t="shared" si="80"/>
        <v>0</v>
      </c>
      <c r="K738">
        <f t="shared" si="81"/>
        <v>1</v>
      </c>
      <c r="L738">
        <f t="shared" si="82"/>
        <v>0</v>
      </c>
      <c r="M738">
        <f t="shared" si="83"/>
        <v>0</v>
      </c>
    </row>
    <row r="739" spans="1:13" x14ac:dyDescent="0.25">
      <c r="A739">
        <v>738</v>
      </c>
      <c r="B739">
        <v>5.85</v>
      </c>
      <c r="C739" s="1">
        <v>2600</v>
      </c>
      <c r="D739" t="s">
        <v>125</v>
      </c>
      <c r="E739" t="s">
        <v>54</v>
      </c>
      <c r="F739">
        <v>0</v>
      </c>
      <c r="G739">
        <f t="shared" si="77"/>
        <v>0</v>
      </c>
      <c r="H739">
        <f t="shared" si="78"/>
        <v>1</v>
      </c>
      <c r="I739">
        <f t="shared" si="79"/>
        <v>0</v>
      </c>
      <c r="J739">
        <f t="shared" si="80"/>
        <v>0</v>
      </c>
      <c r="K739">
        <f t="shared" si="81"/>
        <v>0</v>
      </c>
      <c r="L739">
        <f t="shared" si="82"/>
        <v>0</v>
      </c>
      <c r="M739">
        <f t="shared" si="83"/>
        <v>0</v>
      </c>
    </row>
    <row r="740" spans="1:13" x14ac:dyDescent="0.25">
      <c r="A740">
        <v>739</v>
      </c>
      <c r="B740">
        <v>7.47</v>
      </c>
      <c r="C740" s="1">
        <v>2300</v>
      </c>
      <c r="D740" t="s">
        <v>126</v>
      </c>
      <c r="E740" t="s">
        <v>36</v>
      </c>
      <c r="F740">
        <v>0</v>
      </c>
      <c r="G740">
        <f t="shared" si="77"/>
        <v>0</v>
      </c>
      <c r="H740">
        <f t="shared" si="78"/>
        <v>0</v>
      </c>
      <c r="I740">
        <f t="shared" si="79"/>
        <v>0</v>
      </c>
      <c r="J740">
        <f t="shared" si="80"/>
        <v>0</v>
      </c>
      <c r="K740">
        <f t="shared" si="81"/>
        <v>0</v>
      </c>
      <c r="L740">
        <f t="shared" si="82"/>
        <v>0</v>
      </c>
      <c r="M740">
        <f t="shared" si="83"/>
        <v>1</v>
      </c>
    </row>
    <row r="741" spans="1:13" x14ac:dyDescent="0.25">
      <c r="A741">
        <v>740</v>
      </c>
      <c r="B741">
        <v>8.94</v>
      </c>
      <c r="C741" s="1">
        <v>2200</v>
      </c>
      <c r="D741" t="s">
        <v>127</v>
      </c>
      <c r="E741" t="s">
        <v>41</v>
      </c>
      <c r="F741">
        <v>0</v>
      </c>
      <c r="G741">
        <f t="shared" si="77"/>
        <v>0</v>
      </c>
      <c r="H741">
        <f t="shared" si="78"/>
        <v>0</v>
      </c>
      <c r="I741">
        <f t="shared" si="79"/>
        <v>0</v>
      </c>
      <c r="J741">
        <f t="shared" si="80"/>
        <v>0</v>
      </c>
      <c r="K741">
        <f t="shared" si="81"/>
        <v>1</v>
      </c>
      <c r="L741">
        <f t="shared" si="82"/>
        <v>0</v>
      </c>
      <c r="M741">
        <f t="shared" si="83"/>
        <v>0</v>
      </c>
    </row>
    <row r="742" spans="1:13" x14ac:dyDescent="0.25">
      <c r="A742">
        <v>741</v>
      </c>
      <c r="B742">
        <v>11.22</v>
      </c>
      <c r="C742" s="1">
        <v>3600</v>
      </c>
      <c r="D742" t="s">
        <v>128</v>
      </c>
      <c r="E742" t="s">
        <v>39</v>
      </c>
      <c r="F742">
        <v>0</v>
      </c>
      <c r="G742">
        <f t="shared" si="77"/>
        <v>0</v>
      </c>
      <c r="H742">
        <f t="shared" si="78"/>
        <v>0</v>
      </c>
      <c r="I742">
        <f t="shared" si="79"/>
        <v>0</v>
      </c>
      <c r="J742">
        <f t="shared" si="80"/>
        <v>1</v>
      </c>
      <c r="K742">
        <f t="shared" si="81"/>
        <v>0</v>
      </c>
      <c r="L742">
        <f t="shared" si="82"/>
        <v>0</v>
      </c>
      <c r="M742">
        <f t="shared" si="83"/>
        <v>0</v>
      </c>
    </row>
    <row r="743" spans="1:13" x14ac:dyDescent="0.25">
      <c r="A743">
        <v>742</v>
      </c>
      <c r="B743">
        <v>9.7799999999999994</v>
      </c>
      <c r="C743" s="1">
        <v>2500</v>
      </c>
      <c r="D743" t="s">
        <v>129</v>
      </c>
      <c r="E743" t="s">
        <v>39</v>
      </c>
      <c r="F743">
        <v>0</v>
      </c>
      <c r="G743">
        <f t="shared" si="77"/>
        <v>0</v>
      </c>
      <c r="H743">
        <f t="shared" si="78"/>
        <v>0</v>
      </c>
      <c r="I743">
        <f t="shared" si="79"/>
        <v>0</v>
      </c>
      <c r="J743">
        <f t="shared" si="80"/>
        <v>1</v>
      </c>
      <c r="K743">
        <f t="shared" si="81"/>
        <v>0</v>
      </c>
      <c r="L743">
        <f t="shared" si="82"/>
        <v>0</v>
      </c>
      <c r="M743">
        <f t="shared" si="83"/>
        <v>0</v>
      </c>
    </row>
    <row r="744" spans="1:13" x14ac:dyDescent="0.25">
      <c r="A744">
        <v>743</v>
      </c>
      <c r="B744">
        <v>8.76</v>
      </c>
      <c r="C744" s="1">
        <v>3500</v>
      </c>
      <c r="D744" t="s">
        <v>130</v>
      </c>
      <c r="E744" t="s">
        <v>46</v>
      </c>
      <c r="F744">
        <v>0</v>
      </c>
      <c r="G744">
        <f t="shared" si="77"/>
        <v>0</v>
      </c>
      <c r="H744">
        <f t="shared" si="78"/>
        <v>0</v>
      </c>
      <c r="I744">
        <f t="shared" si="79"/>
        <v>1</v>
      </c>
      <c r="J744">
        <f t="shared" si="80"/>
        <v>0</v>
      </c>
      <c r="K744">
        <f t="shared" si="81"/>
        <v>0</v>
      </c>
      <c r="L744">
        <f t="shared" si="82"/>
        <v>0</v>
      </c>
      <c r="M744">
        <f t="shared" si="83"/>
        <v>0</v>
      </c>
    </row>
    <row r="745" spans="1:13" x14ac:dyDescent="0.25">
      <c r="A745">
        <v>744</v>
      </c>
      <c r="B745">
        <v>7.14</v>
      </c>
      <c r="C745" s="1">
        <v>2300</v>
      </c>
      <c r="D745" t="s">
        <v>131</v>
      </c>
      <c r="E745" t="s">
        <v>36</v>
      </c>
      <c r="F745">
        <v>0</v>
      </c>
      <c r="G745">
        <f t="shared" si="77"/>
        <v>0</v>
      </c>
      <c r="H745">
        <f t="shared" si="78"/>
        <v>0</v>
      </c>
      <c r="I745">
        <f t="shared" si="79"/>
        <v>0</v>
      </c>
      <c r="J745">
        <f t="shared" si="80"/>
        <v>0</v>
      </c>
      <c r="K745">
        <f t="shared" si="81"/>
        <v>0</v>
      </c>
      <c r="L745">
        <f t="shared" si="82"/>
        <v>0</v>
      </c>
      <c r="M745">
        <f t="shared" si="83"/>
        <v>1</v>
      </c>
    </row>
    <row r="746" spans="1:13" x14ac:dyDescent="0.25">
      <c r="A746">
        <v>745</v>
      </c>
      <c r="B746">
        <v>7.89</v>
      </c>
      <c r="C746" s="1">
        <v>2400</v>
      </c>
      <c r="D746" t="s">
        <v>132</v>
      </c>
      <c r="E746" t="s">
        <v>36</v>
      </c>
      <c r="F746">
        <v>0</v>
      </c>
      <c r="G746">
        <f t="shared" si="77"/>
        <v>0</v>
      </c>
      <c r="H746">
        <f t="shared" si="78"/>
        <v>0</v>
      </c>
      <c r="I746">
        <f t="shared" si="79"/>
        <v>0</v>
      </c>
      <c r="J746">
        <f t="shared" si="80"/>
        <v>0</v>
      </c>
      <c r="K746">
        <f t="shared" si="81"/>
        <v>0</v>
      </c>
      <c r="L746">
        <f t="shared" si="82"/>
        <v>0</v>
      </c>
      <c r="M746">
        <f t="shared" si="83"/>
        <v>1</v>
      </c>
    </row>
    <row r="747" spans="1:13" x14ac:dyDescent="0.25">
      <c r="A747">
        <v>746</v>
      </c>
      <c r="B747">
        <v>7.5</v>
      </c>
      <c r="C747" s="1">
        <v>2400</v>
      </c>
      <c r="D747" t="s">
        <v>28</v>
      </c>
      <c r="E747" t="s">
        <v>5</v>
      </c>
      <c r="F747">
        <v>0</v>
      </c>
      <c r="G747">
        <f t="shared" si="77"/>
        <v>1</v>
      </c>
      <c r="H747">
        <f t="shared" si="78"/>
        <v>0</v>
      </c>
      <c r="I747">
        <f t="shared" si="79"/>
        <v>0</v>
      </c>
      <c r="J747">
        <f t="shared" si="80"/>
        <v>0</v>
      </c>
      <c r="K747">
        <f t="shared" si="81"/>
        <v>0</v>
      </c>
      <c r="L747">
        <f t="shared" si="82"/>
        <v>0</v>
      </c>
      <c r="M747">
        <f t="shared" si="83"/>
        <v>0</v>
      </c>
    </row>
    <row r="748" spans="1:13" x14ac:dyDescent="0.25">
      <c r="A748">
        <v>747</v>
      </c>
      <c r="B748">
        <v>8.82</v>
      </c>
      <c r="C748" s="1">
        <v>2700</v>
      </c>
      <c r="D748" t="s">
        <v>133</v>
      </c>
      <c r="E748" t="s">
        <v>46</v>
      </c>
      <c r="F748">
        <v>0</v>
      </c>
      <c r="G748">
        <f t="shared" si="77"/>
        <v>0</v>
      </c>
      <c r="H748">
        <f t="shared" si="78"/>
        <v>0</v>
      </c>
      <c r="I748">
        <f t="shared" si="79"/>
        <v>1</v>
      </c>
      <c r="J748">
        <f t="shared" si="80"/>
        <v>0</v>
      </c>
      <c r="K748">
        <f t="shared" si="81"/>
        <v>0</v>
      </c>
      <c r="L748">
        <f t="shared" si="82"/>
        <v>0</v>
      </c>
      <c r="M748">
        <f t="shared" si="83"/>
        <v>0</v>
      </c>
    </row>
    <row r="749" spans="1:13" x14ac:dyDescent="0.25">
      <c r="A749">
        <v>748</v>
      </c>
      <c r="B749">
        <v>10.08</v>
      </c>
      <c r="C749" s="1">
        <v>2200</v>
      </c>
      <c r="D749" t="s">
        <v>134</v>
      </c>
      <c r="E749" t="s">
        <v>41</v>
      </c>
      <c r="F749">
        <v>0</v>
      </c>
      <c r="G749">
        <f t="shared" si="77"/>
        <v>0</v>
      </c>
      <c r="H749">
        <f t="shared" si="78"/>
        <v>0</v>
      </c>
      <c r="I749">
        <f t="shared" si="79"/>
        <v>0</v>
      </c>
      <c r="J749">
        <f t="shared" si="80"/>
        <v>0</v>
      </c>
      <c r="K749">
        <f t="shared" si="81"/>
        <v>1</v>
      </c>
      <c r="L749">
        <f t="shared" si="82"/>
        <v>0</v>
      </c>
      <c r="M749">
        <f t="shared" si="83"/>
        <v>0</v>
      </c>
    </row>
    <row r="750" spans="1:13" x14ac:dyDescent="0.25">
      <c r="A750">
        <v>749</v>
      </c>
      <c r="B750">
        <v>7.29</v>
      </c>
      <c r="C750" s="1">
        <v>2400</v>
      </c>
      <c r="D750" t="s">
        <v>135</v>
      </c>
      <c r="E750" t="s">
        <v>36</v>
      </c>
      <c r="F750">
        <v>0</v>
      </c>
      <c r="G750">
        <f t="shared" si="77"/>
        <v>0</v>
      </c>
      <c r="H750">
        <f t="shared" si="78"/>
        <v>0</v>
      </c>
      <c r="I750">
        <f t="shared" si="79"/>
        <v>0</v>
      </c>
      <c r="J750">
        <f t="shared" si="80"/>
        <v>0</v>
      </c>
      <c r="K750">
        <f t="shared" si="81"/>
        <v>0</v>
      </c>
      <c r="L750">
        <f t="shared" si="82"/>
        <v>0</v>
      </c>
      <c r="M750">
        <f t="shared" si="83"/>
        <v>1</v>
      </c>
    </row>
    <row r="751" spans="1:13" x14ac:dyDescent="0.25">
      <c r="A751">
        <v>750</v>
      </c>
      <c r="B751">
        <v>14.16</v>
      </c>
      <c r="C751" s="1">
        <v>4900</v>
      </c>
      <c r="D751" t="s">
        <v>136</v>
      </c>
      <c r="E751" t="s">
        <v>39</v>
      </c>
      <c r="F751">
        <v>0</v>
      </c>
      <c r="G751">
        <f t="shared" si="77"/>
        <v>0</v>
      </c>
      <c r="H751">
        <f t="shared" si="78"/>
        <v>0</v>
      </c>
      <c r="I751">
        <f t="shared" si="79"/>
        <v>0</v>
      </c>
      <c r="J751">
        <f t="shared" si="80"/>
        <v>1</v>
      </c>
      <c r="K751">
        <f t="shared" si="81"/>
        <v>0</v>
      </c>
      <c r="L751">
        <f t="shared" si="82"/>
        <v>0</v>
      </c>
      <c r="M751">
        <f t="shared" si="83"/>
        <v>0</v>
      </c>
    </row>
    <row r="752" spans="1:13" x14ac:dyDescent="0.25">
      <c r="A752">
        <v>751</v>
      </c>
      <c r="B752">
        <v>12.06</v>
      </c>
      <c r="C752" s="1">
        <v>3100</v>
      </c>
      <c r="D752" t="s">
        <v>137</v>
      </c>
      <c r="E752" t="s">
        <v>41</v>
      </c>
      <c r="F752">
        <v>0</v>
      </c>
      <c r="G752">
        <f t="shared" si="77"/>
        <v>0</v>
      </c>
      <c r="H752">
        <f t="shared" si="78"/>
        <v>0</v>
      </c>
      <c r="I752">
        <f t="shared" si="79"/>
        <v>0</v>
      </c>
      <c r="J752">
        <f t="shared" si="80"/>
        <v>0</v>
      </c>
      <c r="K752">
        <f t="shared" si="81"/>
        <v>1</v>
      </c>
      <c r="L752">
        <f t="shared" si="82"/>
        <v>0</v>
      </c>
      <c r="M752">
        <f t="shared" si="83"/>
        <v>0</v>
      </c>
    </row>
    <row r="753" spans="1:13" x14ac:dyDescent="0.25">
      <c r="A753">
        <v>752</v>
      </c>
      <c r="B753">
        <v>14.94</v>
      </c>
      <c r="C753" s="1">
        <v>5200</v>
      </c>
      <c r="D753" t="s">
        <v>138</v>
      </c>
      <c r="E753" t="s">
        <v>41</v>
      </c>
      <c r="F753">
        <v>0</v>
      </c>
      <c r="G753">
        <f t="shared" si="77"/>
        <v>0</v>
      </c>
      <c r="H753">
        <f t="shared" si="78"/>
        <v>0</v>
      </c>
      <c r="I753">
        <f t="shared" si="79"/>
        <v>0</v>
      </c>
      <c r="J753">
        <f t="shared" si="80"/>
        <v>0</v>
      </c>
      <c r="K753">
        <f t="shared" si="81"/>
        <v>1</v>
      </c>
      <c r="L753">
        <f t="shared" si="82"/>
        <v>0</v>
      </c>
      <c r="M753">
        <f t="shared" si="83"/>
        <v>0</v>
      </c>
    </row>
    <row r="754" spans="1:13" x14ac:dyDescent="0.25">
      <c r="A754">
        <v>753</v>
      </c>
      <c r="B754">
        <v>12.03</v>
      </c>
      <c r="C754" s="1">
        <v>4700</v>
      </c>
      <c r="D754" t="s">
        <v>139</v>
      </c>
      <c r="E754" t="s">
        <v>41</v>
      </c>
      <c r="F754">
        <v>0</v>
      </c>
      <c r="G754">
        <f t="shared" si="77"/>
        <v>0</v>
      </c>
      <c r="H754">
        <f t="shared" si="78"/>
        <v>0</v>
      </c>
      <c r="I754">
        <f t="shared" si="79"/>
        <v>0</v>
      </c>
      <c r="J754">
        <f t="shared" si="80"/>
        <v>0</v>
      </c>
      <c r="K754">
        <f t="shared" si="81"/>
        <v>1</v>
      </c>
      <c r="L754">
        <f t="shared" si="82"/>
        <v>0</v>
      </c>
      <c r="M754">
        <f t="shared" si="83"/>
        <v>0</v>
      </c>
    </row>
    <row r="755" spans="1:13" x14ac:dyDescent="0.25">
      <c r="A755">
        <v>754</v>
      </c>
      <c r="B755">
        <v>9.06</v>
      </c>
      <c r="C755" s="1">
        <v>2500</v>
      </c>
      <c r="D755" t="s">
        <v>140</v>
      </c>
      <c r="E755" t="s">
        <v>46</v>
      </c>
      <c r="F755">
        <v>0</v>
      </c>
      <c r="G755">
        <f t="shared" si="77"/>
        <v>0</v>
      </c>
      <c r="H755">
        <f t="shared" si="78"/>
        <v>0</v>
      </c>
      <c r="I755">
        <f t="shared" si="79"/>
        <v>1</v>
      </c>
      <c r="J755">
        <f t="shared" si="80"/>
        <v>0</v>
      </c>
      <c r="K755">
        <f t="shared" si="81"/>
        <v>0</v>
      </c>
      <c r="L755">
        <f t="shared" si="82"/>
        <v>0</v>
      </c>
      <c r="M755">
        <f t="shared" si="83"/>
        <v>0</v>
      </c>
    </row>
    <row r="756" spans="1:13" x14ac:dyDescent="0.25">
      <c r="A756">
        <v>755</v>
      </c>
      <c r="B756">
        <v>12.33</v>
      </c>
      <c r="C756" s="1">
        <v>3000</v>
      </c>
      <c r="D756" t="s">
        <v>141</v>
      </c>
      <c r="E756" t="s">
        <v>54</v>
      </c>
      <c r="F756">
        <v>0</v>
      </c>
      <c r="G756">
        <f t="shared" si="77"/>
        <v>0</v>
      </c>
      <c r="H756">
        <f t="shared" si="78"/>
        <v>1</v>
      </c>
      <c r="I756">
        <f t="shared" si="79"/>
        <v>0</v>
      </c>
      <c r="J756">
        <f t="shared" si="80"/>
        <v>0</v>
      </c>
      <c r="K756">
        <f t="shared" si="81"/>
        <v>0</v>
      </c>
      <c r="L756">
        <f t="shared" si="82"/>
        <v>0</v>
      </c>
      <c r="M756">
        <f t="shared" si="83"/>
        <v>0</v>
      </c>
    </row>
    <row r="757" spans="1:13" x14ac:dyDescent="0.25">
      <c r="A757">
        <v>756</v>
      </c>
      <c r="B757">
        <v>7.17</v>
      </c>
      <c r="C757" s="1">
        <v>2500</v>
      </c>
      <c r="D757" t="s">
        <v>142</v>
      </c>
      <c r="E757" t="s">
        <v>36</v>
      </c>
      <c r="F757">
        <v>0</v>
      </c>
      <c r="G757">
        <f t="shared" si="77"/>
        <v>0</v>
      </c>
      <c r="H757">
        <f t="shared" si="78"/>
        <v>0</v>
      </c>
      <c r="I757">
        <f t="shared" si="79"/>
        <v>0</v>
      </c>
      <c r="J757">
        <f t="shared" si="80"/>
        <v>0</v>
      </c>
      <c r="K757">
        <f t="shared" si="81"/>
        <v>0</v>
      </c>
      <c r="L757">
        <f t="shared" si="82"/>
        <v>0</v>
      </c>
      <c r="M757">
        <f t="shared" si="83"/>
        <v>1</v>
      </c>
    </row>
    <row r="758" spans="1:13" x14ac:dyDescent="0.25">
      <c r="A758">
        <v>757</v>
      </c>
      <c r="B758">
        <v>6.9</v>
      </c>
      <c r="C758" s="1">
        <v>2300</v>
      </c>
      <c r="D758" t="s">
        <v>143</v>
      </c>
      <c r="E758" t="s">
        <v>46</v>
      </c>
      <c r="F758">
        <v>0</v>
      </c>
      <c r="G758">
        <f t="shared" si="77"/>
        <v>0</v>
      </c>
      <c r="H758">
        <f t="shared" si="78"/>
        <v>0</v>
      </c>
      <c r="I758">
        <f t="shared" si="79"/>
        <v>1</v>
      </c>
      <c r="J758">
        <f t="shared" si="80"/>
        <v>0</v>
      </c>
      <c r="K758">
        <f t="shared" si="81"/>
        <v>0</v>
      </c>
      <c r="L758">
        <f t="shared" si="82"/>
        <v>0</v>
      </c>
      <c r="M758">
        <f t="shared" si="83"/>
        <v>0</v>
      </c>
    </row>
    <row r="759" spans="1:13" x14ac:dyDescent="0.25">
      <c r="A759">
        <v>758</v>
      </c>
      <c r="B759">
        <v>9.09</v>
      </c>
      <c r="C759" s="1">
        <v>0</v>
      </c>
      <c r="D759" t="s">
        <v>144</v>
      </c>
      <c r="E759" s="2" t="s">
        <v>145</v>
      </c>
      <c r="F759">
        <v>0</v>
      </c>
      <c r="G759">
        <f t="shared" si="77"/>
        <v>0</v>
      </c>
      <c r="H759">
        <f t="shared" si="78"/>
        <v>0</v>
      </c>
      <c r="I759">
        <f t="shared" si="79"/>
        <v>0</v>
      </c>
      <c r="J759">
        <f t="shared" si="80"/>
        <v>0</v>
      </c>
      <c r="K759">
        <f t="shared" si="81"/>
        <v>0</v>
      </c>
      <c r="L759">
        <f t="shared" si="82"/>
        <v>0</v>
      </c>
      <c r="M759">
        <f t="shared" si="83"/>
        <v>0</v>
      </c>
    </row>
    <row r="760" spans="1:13" x14ac:dyDescent="0.25">
      <c r="A760">
        <v>759</v>
      </c>
      <c r="B760">
        <v>7.65</v>
      </c>
      <c r="C760" s="1">
        <v>2300</v>
      </c>
      <c r="D760" t="s">
        <v>146</v>
      </c>
      <c r="E760" t="s">
        <v>36</v>
      </c>
      <c r="F760">
        <v>0</v>
      </c>
      <c r="G760">
        <f t="shared" si="77"/>
        <v>0</v>
      </c>
      <c r="H760">
        <f t="shared" si="78"/>
        <v>0</v>
      </c>
      <c r="I760">
        <f t="shared" si="79"/>
        <v>0</v>
      </c>
      <c r="J760">
        <f t="shared" si="80"/>
        <v>0</v>
      </c>
      <c r="K760">
        <f t="shared" si="81"/>
        <v>0</v>
      </c>
      <c r="L760">
        <f t="shared" si="82"/>
        <v>0</v>
      </c>
      <c r="M760">
        <f t="shared" si="83"/>
        <v>1</v>
      </c>
    </row>
    <row r="761" spans="1:13" x14ac:dyDescent="0.25">
      <c r="A761">
        <v>760</v>
      </c>
      <c r="B761">
        <v>8.5500000000000007</v>
      </c>
      <c r="C761" s="1">
        <v>2400</v>
      </c>
      <c r="D761" t="s">
        <v>147</v>
      </c>
      <c r="E761" t="s">
        <v>41</v>
      </c>
      <c r="F761">
        <v>0</v>
      </c>
      <c r="G761">
        <f t="shared" si="77"/>
        <v>0</v>
      </c>
      <c r="H761">
        <f t="shared" si="78"/>
        <v>0</v>
      </c>
      <c r="I761">
        <f t="shared" si="79"/>
        <v>0</v>
      </c>
      <c r="J761">
        <f t="shared" si="80"/>
        <v>0</v>
      </c>
      <c r="K761">
        <f t="shared" si="81"/>
        <v>1</v>
      </c>
      <c r="L761">
        <f t="shared" si="82"/>
        <v>0</v>
      </c>
      <c r="M761">
        <f t="shared" si="83"/>
        <v>0</v>
      </c>
    </row>
    <row r="762" spans="1:13" x14ac:dyDescent="0.25">
      <c r="A762">
        <v>761</v>
      </c>
      <c r="B762">
        <v>9.2100000000000009</v>
      </c>
      <c r="C762" s="1">
        <v>2700</v>
      </c>
      <c r="D762" t="s">
        <v>148</v>
      </c>
      <c r="E762" t="s">
        <v>46</v>
      </c>
      <c r="F762">
        <v>0</v>
      </c>
      <c r="G762">
        <f t="shared" si="77"/>
        <v>0</v>
      </c>
      <c r="H762">
        <f t="shared" si="78"/>
        <v>0</v>
      </c>
      <c r="I762">
        <f t="shared" si="79"/>
        <v>1</v>
      </c>
      <c r="J762">
        <f t="shared" si="80"/>
        <v>0</v>
      </c>
      <c r="K762">
        <f t="shared" si="81"/>
        <v>0</v>
      </c>
      <c r="L762">
        <f t="shared" si="82"/>
        <v>0</v>
      </c>
      <c r="M762">
        <f t="shared" si="83"/>
        <v>0</v>
      </c>
    </row>
    <row r="763" spans="1:13" x14ac:dyDescent="0.25">
      <c r="A763">
        <v>762</v>
      </c>
      <c r="B763">
        <v>9.1199999999999992</v>
      </c>
      <c r="C763" s="1">
        <v>3400</v>
      </c>
      <c r="D763" t="s">
        <v>149</v>
      </c>
      <c r="E763" t="s">
        <v>41</v>
      </c>
      <c r="F763">
        <v>0</v>
      </c>
      <c r="G763">
        <f t="shared" si="77"/>
        <v>0</v>
      </c>
      <c r="H763">
        <f t="shared" si="78"/>
        <v>0</v>
      </c>
      <c r="I763">
        <f t="shared" si="79"/>
        <v>0</v>
      </c>
      <c r="J763">
        <f t="shared" si="80"/>
        <v>0</v>
      </c>
      <c r="K763">
        <f t="shared" si="81"/>
        <v>1</v>
      </c>
      <c r="L763">
        <f t="shared" si="82"/>
        <v>0</v>
      </c>
      <c r="M763">
        <f t="shared" si="83"/>
        <v>0</v>
      </c>
    </row>
    <row r="764" spans="1:13" x14ac:dyDescent="0.25">
      <c r="A764">
        <v>763</v>
      </c>
      <c r="B764">
        <v>7.08</v>
      </c>
      <c r="C764" s="1">
        <v>2400</v>
      </c>
      <c r="D764" t="s">
        <v>150</v>
      </c>
      <c r="E764" t="s">
        <v>46</v>
      </c>
      <c r="F764">
        <v>0</v>
      </c>
      <c r="G764">
        <f t="shared" si="77"/>
        <v>0</v>
      </c>
      <c r="H764">
        <f t="shared" si="78"/>
        <v>0</v>
      </c>
      <c r="I764">
        <f t="shared" si="79"/>
        <v>1</v>
      </c>
      <c r="J764">
        <f t="shared" si="80"/>
        <v>0</v>
      </c>
      <c r="K764">
        <f t="shared" si="81"/>
        <v>0</v>
      </c>
      <c r="L764">
        <f t="shared" si="82"/>
        <v>0</v>
      </c>
      <c r="M764">
        <f t="shared" si="83"/>
        <v>0</v>
      </c>
    </row>
    <row r="765" spans="1:13" x14ac:dyDescent="0.25">
      <c r="A765">
        <v>764</v>
      </c>
      <c r="B765">
        <v>6.81</v>
      </c>
      <c r="C765" s="1">
        <v>2600</v>
      </c>
      <c r="D765" t="s">
        <v>151</v>
      </c>
      <c r="E765" t="s">
        <v>41</v>
      </c>
      <c r="F765">
        <v>0</v>
      </c>
      <c r="G765">
        <f t="shared" si="77"/>
        <v>0</v>
      </c>
      <c r="H765">
        <f t="shared" si="78"/>
        <v>0</v>
      </c>
      <c r="I765">
        <f t="shared" si="79"/>
        <v>0</v>
      </c>
      <c r="J765">
        <f t="shared" si="80"/>
        <v>0</v>
      </c>
      <c r="K765">
        <f t="shared" si="81"/>
        <v>1</v>
      </c>
      <c r="L765">
        <f t="shared" si="82"/>
        <v>0</v>
      </c>
      <c r="M765">
        <f t="shared" si="83"/>
        <v>0</v>
      </c>
    </row>
    <row r="766" spans="1:13" x14ac:dyDescent="0.25">
      <c r="A766">
        <v>765</v>
      </c>
      <c r="B766">
        <v>12.6</v>
      </c>
      <c r="C766" s="1">
        <v>4200</v>
      </c>
      <c r="D766" t="s">
        <v>152</v>
      </c>
      <c r="E766" t="s">
        <v>39</v>
      </c>
      <c r="F766">
        <v>0</v>
      </c>
      <c r="G766">
        <f t="shared" si="77"/>
        <v>0</v>
      </c>
      <c r="H766">
        <f t="shared" si="78"/>
        <v>0</v>
      </c>
      <c r="I766">
        <f t="shared" si="79"/>
        <v>0</v>
      </c>
      <c r="J766">
        <f t="shared" si="80"/>
        <v>1</v>
      </c>
      <c r="K766">
        <f t="shared" si="81"/>
        <v>0</v>
      </c>
      <c r="L766">
        <f t="shared" si="82"/>
        <v>0</v>
      </c>
      <c r="M766">
        <f t="shared" si="83"/>
        <v>0</v>
      </c>
    </row>
    <row r="767" spans="1:13" x14ac:dyDescent="0.25">
      <c r="A767">
        <v>766</v>
      </c>
      <c r="B767">
        <v>8.31</v>
      </c>
      <c r="C767" s="1">
        <v>2200</v>
      </c>
      <c r="D767" t="s">
        <v>153</v>
      </c>
      <c r="E767" t="s">
        <v>41</v>
      </c>
      <c r="F767">
        <v>0</v>
      </c>
      <c r="G767">
        <f t="shared" si="77"/>
        <v>0</v>
      </c>
      <c r="H767">
        <f t="shared" si="78"/>
        <v>0</v>
      </c>
      <c r="I767">
        <f t="shared" si="79"/>
        <v>0</v>
      </c>
      <c r="J767">
        <f t="shared" si="80"/>
        <v>0</v>
      </c>
      <c r="K767">
        <f t="shared" si="81"/>
        <v>1</v>
      </c>
      <c r="L767">
        <f t="shared" si="82"/>
        <v>0</v>
      </c>
      <c r="M767">
        <f t="shared" si="83"/>
        <v>0</v>
      </c>
    </row>
    <row r="768" spans="1:13" x14ac:dyDescent="0.25">
      <c r="A768">
        <v>767</v>
      </c>
      <c r="B768">
        <v>7.17</v>
      </c>
      <c r="C768" s="1">
        <v>2100</v>
      </c>
      <c r="D768" t="s">
        <v>154</v>
      </c>
      <c r="E768" t="s">
        <v>54</v>
      </c>
      <c r="F768">
        <v>0</v>
      </c>
      <c r="G768">
        <f t="shared" si="77"/>
        <v>0</v>
      </c>
      <c r="H768">
        <f t="shared" si="78"/>
        <v>1</v>
      </c>
      <c r="I768">
        <f t="shared" si="79"/>
        <v>0</v>
      </c>
      <c r="J768">
        <f t="shared" si="80"/>
        <v>0</v>
      </c>
      <c r="K768">
        <f t="shared" si="81"/>
        <v>0</v>
      </c>
      <c r="L768">
        <f t="shared" si="82"/>
        <v>0</v>
      </c>
      <c r="M768">
        <f t="shared" si="83"/>
        <v>0</v>
      </c>
    </row>
    <row r="769" spans="1:13" x14ac:dyDescent="0.25">
      <c r="A769">
        <v>768</v>
      </c>
      <c r="B769">
        <v>5.67</v>
      </c>
      <c r="C769" s="1">
        <v>2600</v>
      </c>
      <c r="D769" t="s">
        <v>155</v>
      </c>
      <c r="E769" t="s">
        <v>46</v>
      </c>
      <c r="F769">
        <v>0</v>
      </c>
      <c r="G769">
        <f t="shared" si="77"/>
        <v>0</v>
      </c>
      <c r="H769">
        <f t="shared" si="78"/>
        <v>0</v>
      </c>
      <c r="I769">
        <f t="shared" si="79"/>
        <v>1</v>
      </c>
      <c r="J769">
        <f t="shared" si="80"/>
        <v>0</v>
      </c>
      <c r="K769">
        <f t="shared" si="81"/>
        <v>0</v>
      </c>
      <c r="L769">
        <f t="shared" si="82"/>
        <v>0</v>
      </c>
      <c r="M769">
        <f t="shared" si="83"/>
        <v>0</v>
      </c>
    </row>
    <row r="770" spans="1:13" x14ac:dyDescent="0.25">
      <c r="A770">
        <v>769</v>
      </c>
      <c r="B770">
        <v>6.21</v>
      </c>
      <c r="C770" s="1">
        <v>2000</v>
      </c>
      <c r="D770" t="s">
        <v>156</v>
      </c>
      <c r="E770" t="s">
        <v>36</v>
      </c>
      <c r="F770">
        <v>0</v>
      </c>
      <c r="G770">
        <f t="shared" si="77"/>
        <v>0</v>
      </c>
      <c r="H770">
        <f t="shared" si="78"/>
        <v>0</v>
      </c>
      <c r="I770">
        <f t="shared" si="79"/>
        <v>0</v>
      </c>
      <c r="J770">
        <f t="shared" si="80"/>
        <v>0</v>
      </c>
      <c r="K770">
        <f t="shared" si="81"/>
        <v>0</v>
      </c>
      <c r="L770">
        <f t="shared" si="82"/>
        <v>0</v>
      </c>
      <c r="M770">
        <f t="shared" si="83"/>
        <v>1</v>
      </c>
    </row>
    <row r="771" spans="1:13" x14ac:dyDescent="0.25">
      <c r="A771">
        <v>770</v>
      </c>
      <c r="B771">
        <v>10.74</v>
      </c>
      <c r="C771" s="1">
        <v>2200</v>
      </c>
      <c r="D771" t="s">
        <v>29</v>
      </c>
      <c r="E771" t="s">
        <v>5</v>
      </c>
      <c r="F771">
        <v>0</v>
      </c>
      <c r="G771">
        <f t="shared" ref="G771:G834" si="84">IF(E771=$G$1,1,0)</f>
        <v>1</v>
      </c>
      <c r="H771">
        <f t="shared" ref="H771:H834" si="85">IF(E771=$H$1,1,0)</f>
        <v>0</v>
      </c>
      <c r="I771">
        <f t="shared" ref="I771:I834" si="86">IF(E771=$I$1,1,0)</f>
        <v>0</v>
      </c>
      <c r="J771">
        <f t="shared" ref="J771:J834" si="87">IF(E771=$J$1,1,0)</f>
        <v>0</v>
      </c>
      <c r="K771">
        <f t="shared" ref="K771:K834" si="88">IF(E771=$K$1,1,0)</f>
        <v>0</v>
      </c>
      <c r="L771">
        <f t="shared" ref="L771:L834" si="89">IF(E771=$L$1,1,0)</f>
        <v>0</v>
      </c>
      <c r="M771">
        <f t="shared" ref="M771:M834" si="90">IF(E771=$M$1,1,0)</f>
        <v>0</v>
      </c>
    </row>
    <row r="772" spans="1:13" x14ac:dyDescent="0.25">
      <c r="A772">
        <v>771</v>
      </c>
      <c r="B772">
        <v>7.74</v>
      </c>
      <c r="C772" s="1">
        <v>3000</v>
      </c>
      <c r="D772" t="s">
        <v>30</v>
      </c>
      <c r="E772" t="s">
        <v>5</v>
      </c>
      <c r="F772">
        <v>0</v>
      </c>
      <c r="G772">
        <f t="shared" si="84"/>
        <v>1</v>
      </c>
      <c r="H772">
        <f t="shared" si="85"/>
        <v>0</v>
      </c>
      <c r="I772">
        <f t="shared" si="86"/>
        <v>0</v>
      </c>
      <c r="J772">
        <f t="shared" si="87"/>
        <v>0</v>
      </c>
      <c r="K772">
        <f t="shared" si="88"/>
        <v>0</v>
      </c>
      <c r="L772">
        <f t="shared" si="89"/>
        <v>0</v>
      </c>
      <c r="M772">
        <f t="shared" si="90"/>
        <v>0</v>
      </c>
    </row>
    <row r="773" spans="1:13" x14ac:dyDescent="0.25">
      <c r="A773">
        <v>772</v>
      </c>
      <c r="B773">
        <v>8.25</v>
      </c>
      <c r="C773" s="1">
        <v>2600</v>
      </c>
      <c r="D773" t="s">
        <v>157</v>
      </c>
      <c r="E773" t="s">
        <v>41</v>
      </c>
      <c r="F773">
        <v>0</v>
      </c>
      <c r="G773">
        <f t="shared" si="84"/>
        <v>0</v>
      </c>
      <c r="H773">
        <f t="shared" si="85"/>
        <v>0</v>
      </c>
      <c r="I773">
        <f t="shared" si="86"/>
        <v>0</v>
      </c>
      <c r="J773">
        <f t="shared" si="87"/>
        <v>0</v>
      </c>
      <c r="K773">
        <f t="shared" si="88"/>
        <v>1</v>
      </c>
      <c r="L773">
        <f t="shared" si="89"/>
        <v>0</v>
      </c>
      <c r="M773">
        <f t="shared" si="90"/>
        <v>0</v>
      </c>
    </row>
    <row r="774" spans="1:13" x14ac:dyDescent="0.25">
      <c r="A774">
        <v>773</v>
      </c>
      <c r="B774">
        <v>6.42</v>
      </c>
      <c r="C774" s="1">
        <v>3200</v>
      </c>
      <c r="D774" t="s">
        <v>158</v>
      </c>
      <c r="E774" t="s">
        <v>41</v>
      </c>
      <c r="F774">
        <v>0</v>
      </c>
      <c r="G774">
        <f t="shared" si="84"/>
        <v>0</v>
      </c>
      <c r="H774">
        <f t="shared" si="85"/>
        <v>0</v>
      </c>
      <c r="I774">
        <f t="shared" si="86"/>
        <v>0</v>
      </c>
      <c r="J774">
        <f t="shared" si="87"/>
        <v>0</v>
      </c>
      <c r="K774">
        <f t="shared" si="88"/>
        <v>1</v>
      </c>
      <c r="L774">
        <f t="shared" si="89"/>
        <v>0</v>
      </c>
      <c r="M774">
        <f t="shared" si="90"/>
        <v>0</v>
      </c>
    </row>
    <row r="775" spans="1:13" x14ac:dyDescent="0.25">
      <c r="A775">
        <v>774</v>
      </c>
      <c r="B775">
        <v>7.8</v>
      </c>
      <c r="C775" s="1">
        <v>2100</v>
      </c>
      <c r="D775" t="s">
        <v>159</v>
      </c>
      <c r="E775" t="s">
        <v>46</v>
      </c>
      <c r="F775">
        <v>0</v>
      </c>
      <c r="G775">
        <f t="shared" si="84"/>
        <v>0</v>
      </c>
      <c r="H775">
        <f t="shared" si="85"/>
        <v>0</v>
      </c>
      <c r="I775">
        <f t="shared" si="86"/>
        <v>1</v>
      </c>
      <c r="J775">
        <f t="shared" si="87"/>
        <v>0</v>
      </c>
      <c r="K775">
        <f t="shared" si="88"/>
        <v>0</v>
      </c>
      <c r="L775">
        <f t="shared" si="89"/>
        <v>0</v>
      </c>
      <c r="M775">
        <f t="shared" si="90"/>
        <v>0</v>
      </c>
    </row>
    <row r="776" spans="1:13" x14ac:dyDescent="0.25">
      <c r="A776">
        <v>775</v>
      </c>
      <c r="B776">
        <v>12.6</v>
      </c>
      <c r="C776" s="1">
        <v>2900</v>
      </c>
      <c r="D776" t="s">
        <v>160</v>
      </c>
      <c r="E776" t="s">
        <v>41</v>
      </c>
      <c r="F776">
        <v>0</v>
      </c>
      <c r="G776">
        <f t="shared" si="84"/>
        <v>0</v>
      </c>
      <c r="H776">
        <f t="shared" si="85"/>
        <v>0</v>
      </c>
      <c r="I776">
        <f t="shared" si="86"/>
        <v>0</v>
      </c>
      <c r="J776">
        <f t="shared" si="87"/>
        <v>0</v>
      </c>
      <c r="K776">
        <f t="shared" si="88"/>
        <v>1</v>
      </c>
      <c r="L776">
        <f t="shared" si="89"/>
        <v>0</v>
      </c>
      <c r="M776">
        <f t="shared" si="90"/>
        <v>0</v>
      </c>
    </row>
    <row r="777" spans="1:13" x14ac:dyDescent="0.25">
      <c r="A777">
        <v>776</v>
      </c>
      <c r="B777">
        <v>9.15</v>
      </c>
      <c r="C777" s="1">
        <v>2800</v>
      </c>
      <c r="D777" t="s">
        <v>161</v>
      </c>
      <c r="E777" t="s">
        <v>39</v>
      </c>
      <c r="F777">
        <v>0</v>
      </c>
      <c r="G777">
        <f t="shared" si="84"/>
        <v>0</v>
      </c>
      <c r="H777">
        <f t="shared" si="85"/>
        <v>0</v>
      </c>
      <c r="I777">
        <f t="shared" si="86"/>
        <v>0</v>
      </c>
      <c r="J777">
        <f t="shared" si="87"/>
        <v>1</v>
      </c>
      <c r="K777">
        <f t="shared" si="88"/>
        <v>0</v>
      </c>
      <c r="L777">
        <f t="shared" si="89"/>
        <v>0</v>
      </c>
      <c r="M777">
        <f t="shared" si="90"/>
        <v>0</v>
      </c>
    </row>
    <row r="778" spans="1:13" x14ac:dyDescent="0.25">
      <c r="A778">
        <v>777</v>
      </c>
      <c r="B778">
        <v>11.07</v>
      </c>
      <c r="C778" s="1">
        <v>4700</v>
      </c>
      <c r="D778" t="s">
        <v>162</v>
      </c>
      <c r="E778" t="s">
        <v>39</v>
      </c>
      <c r="F778">
        <v>0</v>
      </c>
      <c r="G778">
        <f t="shared" si="84"/>
        <v>0</v>
      </c>
      <c r="H778">
        <f t="shared" si="85"/>
        <v>0</v>
      </c>
      <c r="I778">
        <f t="shared" si="86"/>
        <v>0</v>
      </c>
      <c r="J778">
        <f t="shared" si="87"/>
        <v>1</v>
      </c>
      <c r="K778">
        <f t="shared" si="88"/>
        <v>0</v>
      </c>
      <c r="L778">
        <f t="shared" si="89"/>
        <v>0</v>
      </c>
      <c r="M778">
        <f t="shared" si="90"/>
        <v>0</v>
      </c>
    </row>
    <row r="779" spans="1:13" x14ac:dyDescent="0.25">
      <c r="A779">
        <v>778</v>
      </c>
      <c r="B779">
        <v>8.82</v>
      </c>
      <c r="C779" s="1">
        <v>3000</v>
      </c>
      <c r="D779" t="s">
        <v>163</v>
      </c>
      <c r="E779" t="s">
        <v>41</v>
      </c>
      <c r="F779">
        <v>0</v>
      </c>
      <c r="G779">
        <f t="shared" si="84"/>
        <v>0</v>
      </c>
      <c r="H779">
        <f t="shared" si="85"/>
        <v>0</v>
      </c>
      <c r="I779">
        <f t="shared" si="86"/>
        <v>0</v>
      </c>
      <c r="J779">
        <f t="shared" si="87"/>
        <v>0</v>
      </c>
      <c r="K779">
        <f t="shared" si="88"/>
        <v>1</v>
      </c>
      <c r="L779">
        <f t="shared" si="89"/>
        <v>0</v>
      </c>
      <c r="M779">
        <f t="shared" si="90"/>
        <v>0</v>
      </c>
    </row>
    <row r="780" spans="1:13" x14ac:dyDescent="0.25">
      <c r="A780">
        <v>779</v>
      </c>
      <c r="B780">
        <v>10.5</v>
      </c>
      <c r="C780" s="1">
        <v>2700</v>
      </c>
      <c r="D780" t="s">
        <v>164</v>
      </c>
      <c r="E780" t="s">
        <v>41</v>
      </c>
      <c r="F780">
        <v>0</v>
      </c>
      <c r="G780">
        <f t="shared" si="84"/>
        <v>0</v>
      </c>
      <c r="H780">
        <f t="shared" si="85"/>
        <v>0</v>
      </c>
      <c r="I780">
        <f t="shared" si="86"/>
        <v>0</v>
      </c>
      <c r="J780">
        <f t="shared" si="87"/>
        <v>0</v>
      </c>
      <c r="K780">
        <f t="shared" si="88"/>
        <v>1</v>
      </c>
      <c r="L780">
        <f t="shared" si="89"/>
        <v>0</v>
      </c>
      <c r="M780">
        <f t="shared" si="90"/>
        <v>0</v>
      </c>
    </row>
    <row r="781" spans="1:13" x14ac:dyDescent="0.25">
      <c r="A781">
        <v>780</v>
      </c>
      <c r="B781">
        <v>9.33</v>
      </c>
      <c r="C781" s="1">
        <v>2200</v>
      </c>
      <c r="D781" t="s">
        <v>165</v>
      </c>
      <c r="E781" t="s">
        <v>54</v>
      </c>
      <c r="F781">
        <v>0</v>
      </c>
      <c r="G781">
        <f t="shared" si="84"/>
        <v>0</v>
      </c>
      <c r="H781">
        <f t="shared" si="85"/>
        <v>1</v>
      </c>
      <c r="I781">
        <f t="shared" si="86"/>
        <v>0</v>
      </c>
      <c r="J781">
        <f t="shared" si="87"/>
        <v>0</v>
      </c>
      <c r="K781">
        <f t="shared" si="88"/>
        <v>0</v>
      </c>
      <c r="L781">
        <f t="shared" si="89"/>
        <v>0</v>
      </c>
      <c r="M781">
        <f t="shared" si="90"/>
        <v>0</v>
      </c>
    </row>
    <row r="782" spans="1:13" x14ac:dyDescent="0.25">
      <c r="A782">
        <v>781</v>
      </c>
      <c r="B782">
        <v>10.56</v>
      </c>
      <c r="C782" s="1">
        <v>3200</v>
      </c>
      <c r="D782" t="s">
        <v>166</v>
      </c>
      <c r="E782" t="s">
        <v>41</v>
      </c>
      <c r="F782">
        <v>0</v>
      </c>
      <c r="G782">
        <f t="shared" si="84"/>
        <v>0</v>
      </c>
      <c r="H782">
        <f t="shared" si="85"/>
        <v>0</v>
      </c>
      <c r="I782">
        <f t="shared" si="86"/>
        <v>0</v>
      </c>
      <c r="J782">
        <f t="shared" si="87"/>
        <v>0</v>
      </c>
      <c r="K782">
        <f t="shared" si="88"/>
        <v>1</v>
      </c>
      <c r="L782">
        <f t="shared" si="89"/>
        <v>0</v>
      </c>
      <c r="M782">
        <f t="shared" si="90"/>
        <v>0</v>
      </c>
    </row>
    <row r="783" spans="1:13" x14ac:dyDescent="0.25">
      <c r="A783">
        <v>782</v>
      </c>
      <c r="B783">
        <v>7.59</v>
      </c>
      <c r="C783" s="1">
        <v>2700</v>
      </c>
      <c r="D783" t="s">
        <v>167</v>
      </c>
      <c r="E783" t="s">
        <v>54</v>
      </c>
      <c r="F783">
        <v>0</v>
      </c>
      <c r="G783">
        <f t="shared" si="84"/>
        <v>0</v>
      </c>
      <c r="H783">
        <f t="shared" si="85"/>
        <v>1</v>
      </c>
      <c r="I783">
        <f t="shared" si="86"/>
        <v>0</v>
      </c>
      <c r="J783">
        <f t="shared" si="87"/>
        <v>0</v>
      </c>
      <c r="K783">
        <f t="shared" si="88"/>
        <v>0</v>
      </c>
      <c r="L783">
        <f t="shared" si="89"/>
        <v>0</v>
      </c>
      <c r="M783">
        <f t="shared" si="90"/>
        <v>0</v>
      </c>
    </row>
    <row r="784" spans="1:13" x14ac:dyDescent="0.25">
      <c r="A784">
        <v>783</v>
      </c>
      <c r="B784">
        <v>8.85</v>
      </c>
      <c r="C784" s="1">
        <v>2100</v>
      </c>
      <c r="D784" t="s">
        <v>168</v>
      </c>
      <c r="E784" t="s">
        <v>36</v>
      </c>
      <c r="F784">
        <v>0</v>
      </c>
      <c r="G784">
        <f t="shared" si="84"/>
        <v>0</v>
      </c>
      <c r="H784">
        <f t="shared" si="85"/>
        <v>0</v>
      </c>
      <c r="I784">
        <f t="shared" si="86"/>
        <v>0</v>
      </c>
      <c r="J784">
        <f t="shared" si="87"/>
        <v>0</v>
      </c>
      <c r="K784">
        <f t="shared" si="88"/>
        <v>0</v>
      </c>
      <c r="L784">
        <f t="shared" si="89"/>
        <v>0</v>
      </c>
      <c r="M784">
        <f t="shared" si="90"/>
        <v>1</v>
      </c>
    </row>
    <row r="785" spans="1:13" x14ac:dyDescent="0.25">
      <c r="A785">
        <v>784</v>
      </c>
      <c r="B785">
        <v>7.59</v>
      </c>
      <c r="C785" s="1">
        <v>2500</v>
      </c>
      <c r="D785" t="s">
        <v>169</v>
      </c>
      <c r="E785" t="s">
        <v>46</v>
      </c>
      <c r="F785">
        <v>0</v>
      </c>
      <c r="G785">
        <f t="shared" si="84"/>
        <v>0</v>
      </c>
      <c r="H785">
        <f t="shared" si="85"/>
        <v>0</v>
      </c>
      <c r="I785">
        <f t="shared" si="86"/>
        <v>1</v>
      </c>
      <c r="J785">
        <f t="shared" si="87"/>
        <v>0</v>
      </c>
      <c r="K785">
        <f t="shared" si="88"/>
        <v>0</v>
      </c>
      <c r="L785">
        <f t="shared" si="89"/>
        <v>0</v>
      </c>
      <c r="M785">
        <f t="shared" si="90"/>
        <v>0</v>
      </c>
    </row>
    <row r="786" spans="1:13" x14ac:dyDescent="0.25">
      <c r="A786">
        <v>785</v>
      </c>
      <c r="B786">
        <v>10.86</v>
      </c>
      <c r="C786" s="1">
        <v>3300</v>
      </c>
      <c r="D786" t="s">
        <v>170</v>
      </c>
      <c r="E786" t="s">
        <v>41</v>
      </c>
      <c r="F786">
        <v>0</v>
      </c>
      <c r="G786">
        <f t="shared" si="84"/>
        <v>0</v>
      </c>
      <c r="H786">
        <f t="shared" si="85"/>
        <v>0</v>
      </c>
      <c r="I786">
        <f t="shared" si="86"/>
        <v>0</v>
      </c>
      <c r="J786">
        <f t="shared" si="87"/>
        <v>0</v>
      </c>
      <c r="K786">
        <f t="shared" si="88"/>
        <v>1</v>
      </c>
      <c r="L786">
        <f t="shared" si="89"/>
        <v>0</v>
      </c>
      <c r="M786">
        <f t="shared" si="90"/>
        <v>0</v>
      </c>
    </row>
    <row r="787" spans="1:13" x14ac:dyDescent="0.25">
      <c r="A787">
        <v>786</v>
      </c>
      <c r="B787">
        <v>10.26</v>
      </c>
      <c r="C787" s="1">
        <v>2900</v>
      </c>
      <c r="D787" t="s">
        <v>171</v>
      </c>
      <c r="E787" t="s">
        <v>41</v>
      </c>
      <c r="F787">
        <v>0</v>
      </c>
      <c r="G787">
        <f t="shared" si="84"/>
        <v>0</v>
      </c>
      <c r="H787">
        <f t="shared" si="85"/>
        <v>0</v>
      </c>
      <c r="I787">
        <f t="shared" si="86"/>
        <v>0</v>
      </c>
      <c r="J787">
        <f t="shared" si="87"/>
        <v>0</v>
      </c>
      <c r="K787">
        <f t="shared" si="88"/>
        <v>1</v>
      </c>
      <c r="L787">
        <f t="shared" si="89"/>
        <v>0</v>
      </c>
      <c r="M787">
        <f t="shared" si="90"/>
        <v>0</v>
      </c>
    </row>
    <row r="788" spans="1:13" x14ac:dyDescent="0.25">
      <c r="A788">
        <v>787</v>
      </c>
      <c r="B788">
        <v>8.4</v>
      </c>
      <c r="C788" s="1">
        <v>2500</v>
      </c>
      <c r="D788" t="s">
        <v>172</v>
      </c>
      <c r="E788" t="s">
        <v>54</v>
      </c>
      <c r="F788">
        <v>0</v>
      </c>
      <c r="G788">
        <f t="shared" si="84"/>
        <v>0</v>
      </c>
      <c r="H788">
        <f t="shared" si="85"/>
        <v>1</v>
      </c>
      <c r="I788">
        <f t="shared" si="86"/>
        <v>0</v>
      </c>
      <c r="J788">
        <f t="shared" si="87"/>
        <v>0</v>
      </c>
      <c r="K788">
        <f t="shared" si="88"/>
        <v>0</v>
      </c>
      <c r="L788">
        <f t="shared" si="89"/>
        <v>0</v>
      </c>
      <c r="M788">
        <f t="shared" si="90"/>
        <v>0</v>
      </c>
    </row>
    <row r="789" spans="1:13" x14ac:dyDescent="0.25">
      <c r="A789">
        <v>788</v>
      </c>
      <c r="B789">
        <v>8.61</v>
      </c>
      <c r="C789" s="1">
        <v>3800</v>
      </c>
      <c r="D789" t="s">
        <v>173</v>
      </c>
      <c r="E789" t="s">
        <v>46</v>
      </c>
      <c r="F789">
        <v>0</v>
      </c>
      <c r="G789">
        <f t="shared" si="84"/>
        <v>0</v>
      </c>
      <c r="H789">
        <f t="shared" si="85"/>
        <v>0</v>
      </c>
      <c r="I789">
        <f t="shared" si="86"/>
        <v>1</v>
      </c>
      <c r="J789">
        <f t="shared" si="87"/>
        <v>0</v>
      </c>
      <c r="K789">
        <f t="shared" si="88"/>
        <v>0</v>
      </c>
      <c r="L789">
        <f t="shared" si="89"/>
        <v>0</v>
      </c>
      <c r="M789">
        <f t="shared" si="90"/>
        <v>0</v>
      </c>
    </row>
    <row r="790" spans="1:13" x14ac:dyDescent="0.25">
      <c r="A790">
        <v>789</v>
      </c>
      <c r="B790">
        <v>8.3699999999999992</v>
      </c>
      <c r="C790" s="1">
        <v>2400</v>
      </c>
      <c r="D790" t="s">
        <v>174</v>
      </c>
      <c r="E790" t="s">
        <v>39</v>
      </c>
      <c r="F790">
        <v>0</v>
      </c>
      <c r="G790">
        <f t="shared" si="84"/>
        <v>0</v>
      </c>
      <c r="H790">
        <f t="shared" si="85"/>
        <v>0</v>
      </c>
      <c r="I790">
        <f t="shared" si="86"/>
        <v>0</v>
      </c>
      <c r="J790">
        <f t="shared" si="87"/>
        <v>1</v>
      </c>
      <c r="K790">
        <f t="shared" si="88"/>
        <v>0</v>
      </c>
      <c r="L790">
        <f t="shared" si="89"/>
        <v>0</v>
      </c>
      <c r="M790">
        <f t="shared" si="90"/>
        <v>0</v>
      </c>
    </row>
    <row r="791" spans="1:13" x14ac:dyDescent="0.25">
      <c r="A791">
        <v>790</v>
      </c>
      <c r="B791">
        <v>8.0399999999999991</v>
      </c>
      <c r="C791" s="1">
        <v>2500</v>
      </c>
      <c r="D791" t="s">
        <v>175</v>
      </c>
      <c r="E791" t="s">
        <v>46</v>
      </c>
      <c r="F791">
        <v>0</v>
      </c>
      <c r="G791">
        <f t="shared" si="84"/>
        <v>0</v>
      </c>
      <c r="H791">
        <f t="shared" si="85"/>
        <v>0</v>
      </c>
      <c r="I791">
        <f t="shared" si="86"/>
        <v>1</v>
      </c>
      <c r="J791">
        <f t="shared" si="87"/>
        <v>0</v>
      </c>
      <c r="K791">
        <f t="shared" si="88"/>
        <v>0</v>
      </c>
      <c r="L791">
        <f t="shared" si="89"/>
        <v>0</v>
      </c>
      <c r="M791">
        <f t="shared" si="90"/>
        <v>0</v>
      </c>
    </row>
    <row r="792" spans="1:13" x14ac:dyDescent="0.25">
      <c r="A792">
        <v>791</v>
      </c>
      <c r="B792">
        <v>9.6300000000000008</v>
      </c>
      <c r="C792" s="1">
        <v>2200</v>
      </c>
      <c r="D792" t="s">
        <v>176</v>
      </c>
      <c r="E792" t="s">
        <v>54</v>
      </c>
      <c r="F792">
        <v>0</v>
      </c>
      <c r="G792">
        <f t="shared" si="84"/>
        <v>0</v>
      </c>
      <c r="H792">
        <f t="shared" si="85"/>
        <v>1</v>
      </c>
      <c r="I792">
        <f t="shared" si="86"/>
        <v>0</v>
      </c>
      <c r="J792">
        <f t="shared" si="87"/>
        <v>0</v>
      </c>
      <c r="K792">
        <f t="shared" si="88"/>
        <v>0</v>
      </c>
      <c r="L792">
        <f t="shared" si="89"/>
        <v>0</v>
      </c>
      <c r="M792">
        <f t="shared" si="90"/>
        <v>0</v>
      </c>
    </row>
    <row r="793" spans="1:13" x14ac:dyDescent="0.25">
      <c r="A793">
        <v>792</v>
      </c>
      <c r="B793">
        <v>8.2200000000000006</v>
      </c>
      <c r="C793" s="1">
        <v>2800</v>
      </c>
      <c r="D793" t="s">
        <v>177</v>
      </c>
      <c r="E793" t="s">
        <v>46</v>
      </c>
      <c r="F793">
        <v>0</v>
      </c>
      <c r="G793">
        <f t="shared" si="84"/>
        <v>0</v>
      </c>
      <c r="H793">
        <f t="shared" si="85"/>
        <v>0</v>
      </c>
      <c r="I793">
        <f t="shared" si="86"/>
        <v>1</v>
      </c>
      <c r="J793">
        <f t="shared" si="87"/>
        <v>0</v>
      </c>
      <c r="K793">
        <f t="shared" si="88"/>
        <v>0</v>
      </c>
      <c r="L793">
        <f t="shared" si="89"/>
        <v>0</v>
      </c>
      <c r="M793">
        <f t="shared" si="90"/>
        <v>0</v>
      </c>
    </row>
    <row r="794" spans="1:13" x14ac:dyDescent="0.25">
      <c r="A794">
        <v>793</v>
      </c>
      <c r="B794">
        <v>9.2100000000000009</v>
      </c>
      <c r="C794" s="1">
        <v>2000</v>
      </c>
      <c r="D794" t="s">
        <v>178</v>
      </c>
      <c r="E794" t="s">
        <v>36</v>
      </c>
      <c r="F794">
        <v>0</v>
      </c>
      <c r="G794">
        <f t="shared" si="84"/>
        <v>0</v>
      </c>
      <c r="H794">
        <f t="shared" si="85"/>
        <v>0</v>
      </c>
      <c r="I794">
        <f t="shared" si="86"/>
        <v>0</v>
      </c>
      <c r="J794">
        <f t="shared" si="87"/>
        <v>0</v>
      </c>
      <c r="K794">
        <f t="shared" si="88"/>
        <v>0</v>
      </c>
      <c r="L794">
        <f t="shared" si="89"/>
        <v>0</v>
      </c>
      <c r="M794">
        <f t="shared" si="90"/>
        <v>1</v>
      </c>
    </row>
    <row r="795" spans="1:13" x14ac:dyDescent="0.25">
      <c r="A795">
        <v>794</v>
      </c>
      <c r="B795">
        <v>8.25</v>
      </c>
      <c r="C795" s="1">
        <v>2100</v>
      </c>
      <c r="D795" t="s">
        <v>179</v>
      </c>
      <c r="E795" t="s">
        <v>46</v>
      </c>
      <c r="F795">
        <v>0</v>
      </c>
      <c r="G795">
        <f t="shared" si="84"/>
        <v>0</v>
      </c>
      <c r="H795">
        <f t="shared" si="85"/>
        <v>0</v>
      </c>
      <c r="I795">
        <f t="shared" si="86"/>
        <v>1</v>
      </c>
      <c r="J795">
        <f t="shared" si="87"/>
        <v>0</v>
      </c>
      <c r="K795">
        <f t="shared" si="88"/>
        <v>0</v>
      </c>
      <c r="L795">
        <f t="shared" si="89"/>
        <v>0</v>
      </c>
      <c r="M795">
        <f t="shared" si="90"/>
        <v>0</v>
      </c>
    </row>
    <row r="796" spans="1:13" x14ac:dyDescent="0.25">
      <c r="A796">
        <v>795</v>
      </c>
      <c r="B796">
        <v>9.2100000000000009</v>
      </c>
      <c r="C796" s="1">
        <v>2400</v>
      </c>
      <c r="D796" t="s">
        <v>180</v>
      </c>
      <c r="E796" t="s">
        <v>54</v>
      </c>
      <c r="F796">
        <v>0</v>
      </c>
      <c r="G796">
        <f t="shared" si="84"/>
        <v>0</v>
      </c>
      <c r="H796">
        <f t="shared" si="85"/>
        <v>1</v>
      </c>
      <c r="I796">
        <f t="shared" si="86"/>
        <v>0</v>
      </c>
      <c r="J796">
        <f t="shared" si="87"/>
        <v>0</v>
      </c>
      <c r="K796">
        <f t="shared" si="88"/>
        <v>0</v>
      </c>
      <c r="L796">
        <f t="shared" si="89"/>
        <v>0</v>
      </c>
      <c r="M796">
        <f t="shared" si="90"/>
        <v>0</v>
      </c>
    </row>
    <row r="797" spans="1:13" x14ac:dyDescent="0.25">
      <c r="A797">
        <v>796</v>
      </c>
      <c r="B797">
        <v>11.22</v>
      </c>
      <c r="C797" s="1">
        <v>3600</v>
      </c>
      <c r="D797" t="s">
        <v>31</v>
      </c>
      <c r="E797" t="s">
        <v>5</v>
      </c>
      <c r="F797">
        <v>0</v>
      </c>
      <c r="G797">
        <f t="shared" si="84"/>
        <v>1</v>
      </c>
      <c r="H797">
        <f t="shared" si="85"/>
        <v>0</v>
      </c>
      <c r="I797">
        <f t="shared" si="86"/>
        <v>0</v>
      </c>
      <c r="J797">
        <f t="shared" si="87"/>
        <v>0</v>
      </c>
      <c r="K797">
        <f t="shared" si="88"/>
        <v>0</v>
      </c>
      <c r="L797">
        <f t="shared" si="89"/>
        <v>0</v>
      </c>
      <c r="M797">
        <f t="shared" si="90"/>
        <v>0</v>
      </c>
    </row>
    <row r="798" spans="1:13" x14ac:dyDescent="0.25">
      <c r="A798">
        <v>797</v>
      </c>
      <c r="B798">
        <v>12.18</v>
      </c>
      <c r="C798" s="1">
        <v>2700</v>
      </c>
      <c r="D798" t="s">
        <v>181</v>
      </c>
      <c r="E798" t="s">
        <v>39</v>
      </c>
      <c r="F798">
        <v>0</v>
      </c>
      <c r="G798">
        <f t="shared" si="84"/>
        <v>0</v>
      </c>
      <c r="H798">
        <f t="shared" si="85"/>
        <v>0</v>
      </c>
      <c r="I798">
        <f t="shared" si="86"/>
        <v>0</v>
      </c>
      <c r="J798">
        <f t="shared" si="87"/>
        <v>1</v>
      </c>
      <c r="K798">
        <f t="shared" si="88"/>
        <v>0</v>
      </c>
      <c r="L798">
        <f t="shared" si="89"/>
        <v>0</v>
      </c>
      <c r="M798">
        <f t="shared" si="90"/>
        <v>0</v>
      </c>
    </row>
    <row r="799" spans="1:13" x14ac:dyDescent="0.25">
      <c r="A799">
        <v>798</v>
      </c>
      <c r="B799">
        <v>8.2799999999999994</v>
      </c>
      <c r="C799" s="1">
        <v>2400</v>
      </c>
      <c r="D799" t="s">
        <v>182</v>
      </c>
      <c r="E799" t="s">
        <v>39</v>
      </c>
      <c r="F799">
        <v>0</v>
      </c>
      <c r="G799">
        <f t="shared" si="84"/>
        <v>0</v>
      </c>
      <c r="H799">
        <f t="shared" si="85"/>
        <v>0</v>
      </c>
      <c r="I799">
        <f t="shared" si="86"/>
        <v>0</v>
      </c>
      <c r="J799">
        <f t="shared" si="87"/>
        <v>1</v>
      </c>
      <c r="K799">
        <f t="shared" si="88"/>
        <v>0</v>
      </c>
      <c r="L799">
        <f t="shared" si="89"/>
        <v>0</v>
      </c>
      <c r="M799">
        <f t="shared" si="90"/>
        <v>0</v>
      </c>
    </row>
    <row r="800" spans="1:13" x14ac:dyDescent="0.25">
      <c r="A800">
        <v>799</v>
      </c>
      <c r="B800">
        <v>7.59</v>
      </c>
      <c r="C800" s="1">
        <v>2600</v>
      </c>
      <c r="D800" t="s">
        <v>183</v>
      </c>
      <c r="E800" t="s">
        <v>41</v>
      </c>
      <c r="F800">
        <v>0</v>
      </c>
      <c r="G800">
        <f t="shared" si="84"/>
        <v>0</v>
      </c>
      <c r="H800">
        <f t="shared" si="85"/>
        <v>0</v>
      </c>
      <c r="I800">
        <f t="shared" si="86"/>
        <v>0</v>
      </c>
      <c r="J800">
        <f t="shared" si="87"/>
        <v>0</v>
      </c>
      <c r="K800">
        <f t="shared" si="88"/>
        <v>1</v>
      </c>
      <c r="L800">
        <f t="shared" si="89"/>
        <v>0</v>
      </c>
      <c r="M800">
        <f t="shared" si="90"/>
        <v>0</v>
      </c>
    </row>
    <row r="801" spans="1:13" x14ac:dyDescent="0.25">
      <c r="A801">
        <v>800</v>
      </c>
      <c r="B801">
        <v>8.91</v>
      </c>
      <c r="C801" s="1">
        <v>2700</v>
      </c>
      <c r="D801" t="s">
        <v>184</v>
      </c>
      <c r="E801" t="s">
        <v>41</v>
      </c>
      <c r="F801">
        <v>0</v>
      </c>
      <c r="G801">
        <f t="shared" si="84"/>
        <v>0</v>
      </c>
      <c r="H801">
        <f t="shared" si="85"/>
        <v>0</v>
      </c>
      <c r="I801">
        <f t="shared" si="86"/>
        <v>0</v>
      </c>
      <c r="J801">
        <f t="shared" si="87"/>
        <v>0</v>
      </c>
      <c r="K801">
        <f t="shared" si="88"/>
        <v>1</v>
      </c>
      <c r="L801">
        <f t="shared" si="89"/>
        <v>0</v>
      </c>
      <c r="M801">
        <f t="shared" si="90"/>
        <v>0</v>
      </c>
    </row>
    <row r="802" spans="1:13" x14ac:dyDescent="0.25">
      <c r="A802">
        <v>801</v>
      </c>
      <c r="B802">
        <v>12.6</v>
      </c>
      <c r="C802" s="1">
        <v>3500</v>
      </c>
      <c r="D802" t="s">
        <v>185</v>
      </c>
      <c r="E802" t="s">
        <v>41</v>
      </c>
      <c r="F802">
        <v>0</v>
      </c>
      <c r="G802">
        <f t="shared" si="84"/>
        <v>0</v>
      </c>
      <c r="H802">
        <f t="shared" si="85"/>
        <v>0</v>
      </c>
      <c r="I802">
        <f t="shared" si="86"/>
        <v>0</v>
      </c>
      <c r="J802">
        <f t="shared" si="87"/>
        <v>0</v>
      </c>
      <c r="K802">
        <f t="shared" si="88"/>
        <v>1</v>
      </c>
      <c r="L802">
        <f t="shared" si="89"/>
        <v>0</v>
      </c>
      <c r="M802">
        <f t="shared" si="90"/>
        <v>0</v>
      </c>
    </row>
    <row r="803" spans="1:13" x14ac:dyDescent="0.25">
      <c r="A803">
        <v>802</v>
      </c>
      <c r="B803">
        <v>5.07</v>
      </c>
      <c r="C803" s="1">
        <v>2000</v>
      </c>
      <c r="D803" t="s">
        <v>186</v>
      </c>
      <c r="E803" t="s">
        <v>46</v>
      </c>
      <c r="F803">
        <v>0</v>
      </c>
      <c r="G803">
        <f t="shared" si="84"/>
        <v>0</v>
      </c>
      <c r="H803">
        <f t="shared" si="85"/>
        <v>0</v>
      </c>
      <c r="I803">
        <f t="shared" si="86"/>
        <v>1</v>
      </c>
      <c r="J803">
        <f t="shared" si="87"/>
        <v>0</v>
      </c>
      <c r="K803">
        <f t="shared" si="88"/>
        <v>0</v>
      </c>
      <c r="L803">
        <f t="shared" si="89"/>
        <v>0</v>
      </c>
      <c r="M803">
        <f t="shared" si="90"/>
        <v>0</v>
      </c>
    </row>
    <row r="804" spans="1:13" x14ac:dyDescent="0.25">
      <c r="A804">
        <v>803</v>
      </c>
      <c r="B804">
        <v>5.85</v>
      </c>
      <c r="C804" s="1">
        <v>2400</v>
      </c>
      <c r="D804" t="s">
        <v>187</v>
      </c>
      <c r="E804" t="s">
        <v>54</v>
      </c>
      <c r="F804">
        <v>0</v>
      </c>
      <c r="G804">
        <f t="shared" si="84"/>
        <v>0</v>
      </c>
      <c r="H804">
        <f t="shared" si="85"/>
        <v>1</v>
      </c>
      <c r="I804">
        <f t="shared" si="86"/>
        <v>0</v>
      </c>
      <c r="J804">
        <f t="shared" si="87"/>
        <v>0</v>
      </c>
      <c r="K804">
        <f t="shared" si="88"/>
        <v>0</v>
      </c>
      <c r="L804">
        <f t="shared" si="89"/>
        <v>0</v>
      </c>
      <c r="M804">
        <f t="shared" si="90"/>
        <v>0</v>
      </c>
    </row>
    <row r="805" spans="1:13" x14ac:dyDescent="0.25">
      <c r="A805">
        <v>804</v>
      </c>
      <c r="B805">
        <v>7.86</v>
      </c>
      <c r="C805" s="1">
        <v>3000</v>
      </c>
      <c r="D805" t="s">
        <v>188</v>
      </c>
      <c r="E805" t="s">
        <v>41</v>
      </c>
      <c r="F805">
        <v>0</v>
      </c>
      <c r="G805">
        <f t="shared" si="84"/>
        <v>0</v>
      </c>
      <c r="H805">
        <f t="shared" si="85"/>
        <v>0</v>
      </c>
      <c r="I805">
        <f t="shared" si="86"/>
        <v>0</v>
      </c>
      <c r="J805">
        <f t="shared" si="87"/>
        <v>0</v>
      </c>
      <c r="K805">
        <f t="shared" si="88"/>
        <v>1</v>
      </c>
      <c r="L805">
        <f t="shared" si="89"/>
        <v>0</v>
      </c>
      <c r="M805">
        <f t="shared" si="90"/>
        <v>0</v>
      </c>
    </row>
    <row r="806" spans="1:13" x14ac:dyDescent="0.25">
      <c r="A806">
        <v>805</v>
      </c>
      <c r="B806">
        <v>9.39</v>
      </c>
      <c r="C806" s="1">
        <v>2900</v>
      </c>
      <c r="D806" t="s">
        <v>189</v>
      </c>
      <c r="E806" t="s">
        <v>54</v>
      </c>
      <c r="F806">
        <v>0</v>
      </c>
      <c r="G806">
        <f t="shared" si="84"/>
        <v>0</v>
      </c>
      <c r="H806">
        <f t="shared" si="85"/>
        <v>1</v>
      </c>
      <c r="I806">
        <f t="shared" si="86"/>
        <v>0</v>
      </c>
      <c r="J806">
        <f t="shared" si="87"/>
        <v>0</v>
      </c>
      <c r="K806">
        <f t="shared" si="88"/>
        <v>0</v>
      </c>
      <c r="L806">
        <f t="shared" si="89"/>
        <v>0</v>
      </c>
      <c r="M806">
        <f t="shared" si="90"/>
        <v>0</v>
      </c>
    </row>
    <row r="807" spans="1:13" x14ac:dyDescent="0.25">
      <c r="A807">
        <v>806</v>
      </c>
      <c r="B807">
        <v>11.7</v>
      </c>
      <c r="C807" s="1">
        <v>3400</v>
      </c>
      <c r="D807" t="s">
        <v>190</v>
      </c>
      <c r="E807" t="s">
        <v>41</v>
      </c>
      <c r="F807">
        <v>0</v>
      </c>
      <c r="G807">
        <f t="shared" si="84"/>
        <v>0</v>
      </c>
      <c r="H807">
        <f t="shared" si="85"/>
        <v>0</v>
      </c>
      <c r="I807">
        <f t="shared" si="86"/>
        <v>0</v>
      </c>
      <c r="J807">
        <f t="shared" si="87"/>
        <v>0</v>
      </c>
      <c r="K807">
        <f t="shared" si="88"/>
        <v>1</v>
      </c>
      <c r="L807">
        <f t="shared" si="89"/>
        <v>0</v>
      </c>
      <c r="M807">
        <f t="shared" si="90"/>
        <v>0</v>
      </c>
    </row>
    <row r="808" spans="1:13" x14ac:dyDescent="0.25">
      <c r="A808">
        <v>807</v>
      </c>
      <c r="B808">
        <v>8.2200000000000006</v>
      </c>
      <c r="C808" s="1">
        <v>2500</v>
      </c>
      <c r="D808" t="s">
        <v>32</v>
      </c>
      <c r="E808" t="s">
        <v>5</v>
      </c>
      <c r="F808">
        <v>0</v>
      </c>
      <c r="G808">
        <f t="shared" si="84"/>
        <v>1</v>
      </c>
      <c r="H808">
        <f t="shared" si="85"/>
        <v>0</v>
      </c>
      <c r="I808">
        <f t="shared" si="86"/>
        <v>0</v>
      </c>
      <c r="J808">
        <f t="shared" si="87"/>
        <v>0</v>
      </c>
      <c r="K808">
        <f t="shared" si="88"/>
        <v>0</v>
      </c>
      <c r="L808">
        <f t="shared" si="89"/>
        <v>0</v>
      </c>
      <c r="M808">
        <f t="shared" si="90"/>
        <v>0</v>
      </c>
    </row>
    <row r="809" spans="1:13" x14ac:dyDescent="0.25">
      <c r="A809">
        <v>808</v>
      </c>
      <c r="B809">
        <v>7.8</v>
      </c>
      <c r="C809" s="1">
        <v>2200</v>
      </c>
      <c r="D809" t="s">
        <v>191</v>
      </c>
      <c r="E809" t="s">
        <v>36</v>
      </c>
      <c r="F809">
        <v>0</v>
      </c>
      <c r="G809">
        <f t="shared" si="84"/>
        <v>0</v>
      </c>
      <c r="H809">
        <f t="shared" si="85"/>
        <v>0</v>
      </c>
      <c r="I809">
        <f t="shared" si="86"/>
        <v>0</v>
      </c>
      <c r="J809">
        <f t="shared" si="87"/>
        <v>0</v>
      </c>
      <c r="K809">
        <f t="shared" si="88"/>
        <v>0</v>
      </c>
      <c r="L809">
        <f t="shared" si="89"/>
        <v>0</v>
      </c>
      <c r="M809">
        <f t="shared" si="90"/>
        <v>1</v>
      </c>
    </row>
    <row r="810" spans="1:13" x14ac:dyDescent="0.25">
      <c r="A810">
        <v>809</v>
      </c>
      <c r="B810">
        <v>9.24</v>
      </c>
      <c r="C810" s="1">
        <v>3300</v>
      </c>
      <c r="D810" t="s">
        <v>192</v>
      </c>
      <c r="E810" t="s">
        <v>41</v>
      </c>
      <c r="F810">
        <v>0</v>
      </c>
      <c r="G810">
        <f t="shared" si="84"/>
        <v>0</v>
      </c>
      <c r="H810">
        <f t="shared" si="85"/>
        <v>0</v>
      </c>
      <c r="I810">
        <f t="shared" si="86"/>
        <v>0</v>
      </c>
      <c r="J810">
        <f t="shared" si="87"/>
        <v>0</v>
      </c>
      <c r="K810">
        <f t="shared" si="88"/>
        <v>1</v>
      </c>
      <c r="L810">
        <f t="shared" si="89"/>
        <v>0</v>
      </c>
      <c r="M810">
        <f t="shared" si="90"/>
        <v>0</v>
      </c>
    </row>
    <row r="811" spans="1:13" x14ac:dyDescent="0.25">
      <c r="A811">
        <v>810</v>
      </c>
      <c r="B811">
        <v>10.92</v>
      </c>
      <c r="C811" s="1">
        <v>3000</v>
      </c>
      <c r="D811" t="s">
        <v>193</v>
      </c>
      <c r="E811" t="s">
        <v>54</v>
      </c>
      <c r="F811">
        <v>0</v>
      </c>
      <c r="G811">
        <f t="shared" si="84"/>
        <v>0</v>
      </c>
      <c r="H811">
        <f t="shared" si="85"/>
        <v>1</v>
      </c>
      <c r="I811">
        <f t="shared" si="86"/>
        <v>0</v>
      </c>
      <c r="J811">
        <f t="shared" si="87"/>
        <v>0</v>
      </c>
      <c r="K811">
        <f t="shared" si="88"/>
        <v>0</v>
      </c>
      <c r="L811">
        <f t="shared" si="89"/>
        <v>0</v>
      </c>
      <c r="M811">
        <f t="shared" si="90"/>
        <v>0</v>
      </c>
    </row>
    <row r="812" spans="1:13" x14ac:dyDescent="0.25">
      <c r="A812">
        <v>811</v>
      </c>
      <c r="B812">
        <v>9.9</v>
      </c>
      <c r="C812" s="1">
        <v>4000</v>
      </c>
      <c r="D812" t="s">
        <v>194</v>
      </c>
      <c r="E812" t="s">
        <v>41</v>
      </c>
      <c r="F812">
        <v>0</v>
      </c>
      <c r="G812">
        <f t="shared" si="84"/>
        <v>0</v>
      </c>
      <c r="H812">
        <f t="shared" si="85"/>
        <v>0</v>
      </c>
      <c r="I812">
        <f t="shared" si="86"/>
        <v>0</v>
      </c>
      <c r="J812">
        <f t="shared" si="87"/>
        <v>0</v>
      </c>
      <c r="K812">
        <f t="shared" si="88"/>
        <v>1</v>
      </c>
      <c r="L812">
        <f t="shared" si="89"/>
        <v>0</v>
      </c>
      <c r="M812">
        <f t="shared" si="90"/>
        <v>0</v>
      </c>
    </row>
    <row r="813" spans="1:13" x14ac:dyDescent="0.25">
      <c r="A813">
        <v>812</v>
      </c>
      <c r="B813">
        <v>6.12</v>
      </c>
      <c r="C813" s="1">
        <v>2200</v>
      </c>
      <c r="D813" t="s">
        <v>195</v>
      </c>
      <c r="E813" t="s">
        <v>46</v>
      </c>
      <c r="F813">
        <v>0</v>
      </c>
      <c r="G813">
        <f t="shared" si="84"/>
        <v>0</v>
      </c>
      <c r="H813">
        <f t="shared" si="85"/>
        <v>0</v>
      </c>
      <c r="I813">
        <f t="shared" si="86"/>
        <v>1</v>
      </c>
      <c r="J813">
        <f t="shared" si="87"/>
        <v>0</v>
      </c>
      <c r="K813">
        <f t="shared" si="88"/>
        <v>0</v>
      </c>
      <c r="L813">
        <f t="shared" si="89"/>
        <v>0</v>
      </c>
      <c r="M813">
        <f t="shared" si="90"/>
        <v>0</v>
      </c>
    </row>
    <row r="814" spans="1:13" x14ac:dyDescent="0.25">
      <c r="A814">
        <v>813</v>
      </c>
      <c r="B814">
        <v>9.93</v>
      </c>
      <c r="C814" s="1">
        <v>2600</v>
      </c>
      <c r="D814" t="s">
        <v>196</v>
      </c>
      <c r="E814" t="s">
        <v>41</v>
      </c>
      <c r="F814">
        <v>0</v>
      </c>
      <c r="G814">
        <f t="shared" si="84"/>
        <v>0</v>
      </c>
      <c r="H814">
        <f t="shared" si="85"/>
        <v>0</v>
      </c>
      <c r="I814">
        <f t="shared" si="86"/>
        <v>0</v>
      </c>
      <c r="J814">
        <f t="shared" si="87"/>
        <v>0</v>
      </c>
      <c r="K814">
        <f t="shared" si="88"/>
        <v>1</v>
      </c>
      <c r="L814">
        <f t="shared" si="89"/>
        <v>0</v>
      </c>
      <c r="M814">
        <f t="shared" si="90"/>
        <v>0</v>
      </c>
    </row>
    <row r="815" spans="1:13" x14ac:dyDescent="0.25">
      <c r="A815">
        <v>814</v>
      </c>
      <c r="B815">
        <v>7.83</v>
      </c>
      <c r="C815" s="1">
        <v>2200</v>
      </c>
      <c r="D815" t="s">
        <v>197</v>
      </c>
      <c r="E815" t="s">
        <v>36</v>
      </c>
      <c r="F815">
        <v>0</v>
      </c>
      <c r="G815">
        <f t="shared" si="84"/>
        <v>0</v>
      </c>
      <c r="H815">
        <f t="shared" si="85"/>
        <v>0</v>
      </c>
      <c r="I815">
        <f t="shared" si="86"/>
        <v>0</v>
      </c>
      <c r="J815">
        <f t="shared" si="87"/>
        <v>0</v>
      </c>
      <c r="K815">
        <f t="shared" si="88"/>
        <v>0</v>
      </c>
      <c r="L815">
        <f t="shared" si="89"/>
        <v>0</v>
      </c>
      <c r="M815">
        <f t="shared" si="90"/>
        <v>1</v>
      </c>
    </row>
    <row r="816" spans="1:13" x14ac:dyDescent="0.25">
      <c r="A816">
        <v>815</v>
      </c>
      <c r="B816">
        <v>9.6300000000000008</v>
      </c>
      <c r="C816" s="1">
        <v>2400</v>
      </c>
      <c r="D816" t="s">
        <v>198</v>
      </c>
      <c r="E816" t="s">
        <v>41</v>
      </c>
      <c r="F816">
        <v>0</v>
      </c>
      <c r="G816">
        <f t="shared" si="84"/>
        <v>0</v>
      </c>
      <c r="H816">
        <f t="shared" si="85"/>
        <v>0</v>
      </c>
      <c r="I816">
        <f t="shared" si="86"/>
        <v>0</v>
      </c>
      <c r="J816">
        <f t="shared" si="87"/>
        <v>0</v>
      </c>
      <c r="K816">
        <f t="shared" si="88"/>
        <v>1</v>
      </c>
      <c r="L816">
        <f t="shared" si="89"/>
        <v>0</v>
      </c>
      <c r="M816">
        <f t="shared" si="90"/>
        <v>0</v>
      </c>
    </row>
    <row r="817" spans="1:13" x14ac:dyDescent="0.25">
      <c r="A817">
        <v>816</v>
      </c>
      <c r="B817">
        <v>8.82</v>
      </c>
      <c r="C817" s="1">
        <v>3400</v>
      </c>
      <c r="D817" t="s">
        <v>199</v>
      </c>
      <c r="E817" t="s">
        <v>39</v>
      </c>
      <c r="F817">
        <v>0</v>
      </c>
      <c r="G817">
        <f t="shared" si="84"/>
        <v>0</v>
      </c>
      <c r="H817">
        <f t="shared" si="85"/>
        <v>0</v>
      </c>
      <c r="I817">
        <f t="shared" si="86"/>
        <v>0</v>
      </c>
      <c r="J817">
        <f t="shared" si="87"/>
        <v>1</v>
      </c>
      <c r="K817">
        <f t="shared" si="88"/>
        <v>0</v>
      </c>
      <c r="L817">
        <f t="shared" si="89"/>
        <v>0</v>
      </c>
      <c r="M817">
        <f t="shared" si="90"/>
        <v>0</v>
      </c>
    </row>
    <row r="818" spans="1:13" x14ac:dyDescent="0.25">
      <c r="A818">
        <v>817</v>
      </c>
      <c r="B818">
        <v>9.24</v>
      </c>
      <c r="C818" s="1">
        <v>2400</v>
      </c>
      <c r="D818" t="s">
        <v>200</v>
      </c>
      <c r="E818" t="s">
        <v>39</v>
      </c>
      <c r="F818">
        <v>0</v>
      </c>
      <c r="G818">
        <f t="shared" si="84"/>
        <v>0</v>
      </c>
      <c r="H818">
        <f t="shared" si="85"/>
        <v>0</v>
      </c>
      <c r="I818">
        <f t="shared" si="86"/>
        <v>0</v>
      </c>
      <c r="J818">
        <f t="shared" si="87"/>
        <v>1</v>
      </c>
      <c r="K818">
        <f t="shared" si="88"/>
        <v>0</v>
      </c>
      <c r="L818">
        <f t="shared" si="89"/>
        <v>0</v>
      </c>
      <c r="M818">
        <f t="shared" si="90"/>
        <v>0</v>
      </c>
    </row>
    <row r="819" spans="1:13" x14ac:dyDescent="0.25">
      <c r="A819">
        <v>818</v>
      </c>
      <c r="B819">
        <v>11.28</v>
      </c>
      <c r="C819" s="1">
        <v>2200</v>
      </c>
      <c r="D819" t="s">
        <v>201</v>
      </c>
      <c r="E819" t="s">
        <v>41</v>
      </c>
      <c r="F819">
        <v>0</v>
      </c>
      <c r="G819">
        <f t="shared" si="84"/>
        <v>0</v>
      </c>
      <c r="H819">
        <f t="shared" si="85"/>
        <v>0</v>
      </c>
      <c r="I819">
        <f t="shared" si="86"/>
        <v>0</v>
      </c>
      <c r="J819">
        <f t="shared" si="87"/>
        <v>0</v>
      </c>
      <c r="K819">
        <f t="shared" si="88"/>
        <v>1</v>
      </c>
      <c r="L819">
        <f t="shared" si="89"/>
        <v>0</v>
      </c>
      <c r="M819">
        <f t="shared" si="90"/>
        <v>0</v>
      </c>
    </row>
    <row r="820" spans="1:13" x14ac:dyDescent="0.25">
      <c r="A820">
        <v>819</v>
      </c>
      <c r="B820">
        <v>8.0399999999999991</v>
      </c>
      <c r="C820" s="1">
        <v>2100</v>
      </c>
      <c r="D820" t="s">
        <v>202</v>
      </c>
      <c r="E820" t="s">
        <v>41</v>
      </c>
      <c r="F820">
        <v>0</v>
      </c>
      <c r="G820">
        <f t="shared" si="84"/>
        <v>0</v>
      </c>
      <c r="H820">
        <f t="shared" si="85"/>
        <v>0</v>
      </c>
      <c r="I820">
        <f t="shared" si="86"/>
        <v>0</v>
      </c>
      <c r="J820">
        <f t="shared" si="87"/>
        <v>0</v>
      </c>
      <c r="K820">
        <f t="shared" si="88"/>
        <v>1</v>
      </c>
      <c r="L820">
        <f t="shared" si="89"/>
        <v>0</v>
      </c>
      <c r="M820">
        <f t="shared" si="90"/>
        <v>0</v>
      </c>
    </row>
    <row r="821" spans="1:13" x14ac:dyDescent="0.25">
      <c r="A821">
        <v>820</v>
      </c>
      <c r="B821">
        <v>8.91</v>
      </c>
      <c r="C821" s="1">
        <v>2200</v>
      </c>
      <c r="D821" t="s">
        <v>203</v>
      </c>
      <c r="E821" t="s">
        <v>54</v>
      </c>
      <c r="F821">
        <v>0</v>
      </c>
      <c r="G821">
        <f t="shared" si="84"/>
        <v>0</v>
      </c>
      <c r="H821">
        <f t="shared" si="85"/>
        <v>1</v>
      </c>
      <c r="I821">
        <f t="shared" si="86"/>
        <v>0</v>
      </c>
      <c r="J821">
        <f t="shared" si="87"/>
        <v>0</v>
      </c>
      <c r="K821">
        <f t="shared" si="88"/>
        <v>0</v>
      </c>
      <c r="L821">
        <f t="shared" si="89"/>
        <v>0</v>
      </c>
      <c r="M821">
        <f t="shared" si="90"/>
        <v>0</v>
      </c>
    </row>
    <row r="822" spans="1:13" x14ac:dyDescent="0.25">
      <c r="A822">
        <v>821</v>
      </c>
      <c r="B822">
        <v>8.64</v>
      </c>
      <c r="C822" s="1">
        <v>2800</v>
      </c>
      <c r="D822" t="s">
        <v>204</v>
      </c>
      <c r="E822" t="s">
        <v>41</v>
      </c>
      <c r="F822">
        <v>0</v>
      </c>
      <c r="G822">
        <f t="shared" si="84"/>
        <v>0</v>
      </c>
      <c r="H822">
        <f t="shared" si="85"/>
        <v>0</v>
      </c>
      <c r="I822">
        <f t="shared" si="86"/>
        <v>0</v>
      </c>
      <c r="J822">
        <f t="shared" si="87"/>
        <v>0</v>
      </c>
      <c r="K822">
        <f t="shared" si="88"/>
        <v>1</v>
      </c>
      <c r="L822">
        <f t="shared" si="89"/>
        <v>0</v>
      </c>
      <c r="M822">
        <f t="shared" si="90"/>
        <v>0</v>
      </c>
    </row>
    <row r="823" spans="1:13" x14ac:dyDescent="0.25">
      <c r="A823">
        <v>822</v>
      </c>
      <c r="B823">
        <v>8.85</v>
      </c>
      <c r="C823" s="1">
        <v>3200</v>
      </c>
      <c r="D823" t="s">
        <v>205</v>
      </c>
      <c r="E823" t="s">
        <v>39</v>
      </c>
      <c r="F823">
        <v>0</v>
      </c>
      <c r="G823">
        <f t="shared" si="84"/>
        <v>0</v>
      </c>
      <c r="H823">
        <f t="shared" si="85"/>
        <v>0</v>
      </c>
      <c r="I823">
        <f t="shared" si="86"/>
        <v>0</v>
      </c>
      <c r="J823">
        <f t="shared" si="87"/>
        <v>1</v>
      </c>
      <c r="K823">
        <f t="shared" si="88"/>
        <v>0</v>
      </c>
      <c r="L823">
        <f t="shared" si="89"/>
        <v>0</v>
      </c>
      <c r="M823">
        <f t="shared" si="90"/>
        <v>0</v>
      </c>
    </row>
    <row r="824" spans="1:13" x14ac:dyDescent="0.25">
      <c r="A824">
        <v>823</v>
      </c>
      <c r="B824">
        <v>9.9</v>
      </c>
      <c r="C824" s="1">
        <v>2500</v>
      </c>
      <c r="D824" t="s">
        <v>206</v>
      </c>
      <c r="E824" t="s">
        <v>41</v>
      </c>
      <c r="F824">
        <v>0</v>
      </c>
      <c r="G824">
        <f t="shared" si="84"/>
        <v>0</v>
      </c>
      <c r="H824">
        <f t="shared" si="85"/>
        <v>0</v>
      </c>
      <c r="I824">
        <f t="shared" si="86"/>
        <v>0</v>
      </c>
      <c r="J824">
        <f t="shared" si="87"/>
        <v>0</v>
      </c>
      <c r="K824">
        <f t="shared" si="88"/>
        <v>1</v>
      </c>
      <c r="L824">
        <f t="shared" si="89"/>
        <v>0</v>
      </c>
      <c r="M824">
        <f t="shared" si="90"/>
        <v>0</v>
      </c>
    </row>
    <row r="825" spans="1:13" x14ac:dyDescent="0.25">
      <c r="A825">
        <v>824</v>
      </c>
      <c r="B825">
        <v>8.73</v>
      </c>
      <c r="C825" s="1">
        <v>2500</v>
      </c>
      <c r="D825" t="s">
        <v>207</v>
      </c>
      <c r="E825" t="s">
        <v>41</v>
      </c>
      <c r="F825">
        <v>0</v>
      </c>
      <c r="G825">
        <f t="shared" si="84"/>
        <v>0</v>
      </c>
      <c r="H825">
        <f t="shared" si="85"/>
        <v>0</v>
      </c>
      <c r="I825">
        <f t="shared" si="86"/>
        <v>0</v>
      </c>
      <c r="J825">
        <f t="shared" si="87"/>
        <v>0</v>
      </c>
      <c r="K825">
        <f t="shared" si="88"/>
        <v>1</v>
      </c>
      <c r="L825">
        <f t="shared" si="89"/>
        <v>0</v>
      </c>
      <c r="M825">
        <f t="shared" si="90"/>
        <v>0</v>
      </c>
    </row>
    <row r="826" spans="1:13" x14ac:dyDescent="0.25">
      <c r="A826">
        <v>825</v>
      </c>
      <c r="B826">
        <v>8.67</v>
      </c>
      <c r="C826" s="1">
        <v>2200</v>
      </c>
      <c r="D826" t="s">
        <v>208</v>
      </c>
      <c r="E826" t="s">
        <v>36</v>
      </c>
      <c r="F826">
        <v>0</v>
      </c>
      <c r="G826">
        <f t="shared" si="84"/>
        <v>0</v>
      </c>
      <c r="H826">
        <f t="shared" si="85"/>
        <v>0</v>
      </c>
      <c r="I826">
        <f t="shared" si="86"/>
        <v>0</v>
      </c>
      <c r="J826">
        <f t="shared" si="87"/>
        <v>0</v>
      </c>
      <c r="K826">
        <f t="shared" si="88"/>
        <v>0</v>
      </c>
      <c r="L826">
        <f t="shared" si="89"/>
        <v>0</v>
      </c>
      <c r="M826">
        <f t="shared" si="90"/>
        <v>1</v>
      </c>
    </row>
    <row r="827" spans="1:13" x14ac:dyDescent="0.25">
      <c r="A827">
        <v>826</v>
      </c>
      <c r="B827">
        <v>10.02</v>
      </c>
      <c r="C827" s="1">
        <v>2500</v>
      </c>
      <c r="D827" t="s">
        <v>209</v>
      </c>
      <c r="E827" t="s">
        <v>41</v>
      </c>
      <c r="F827">
        <v>0</v>
      </c>
      <c r="G827">
        <f t="shared" si="84"/>
        <v>0</v>
      </c>
      <c r="H827">
        <f t="shared" si="85"/>
        <v>0</v>
      </c>
      <c r="I827">
        <f t="shared" si="86"/>
        <v>0</v>
      </c>
      <c r="J827">
        <f t="shared" si="87"/>
        <v>0</v>
      </c>
      <c r="K827">
        <f t="shared" si="88"/>
        <v>1</v>
      </c>
      <c r="L827">
        <f t="shared" si="89"/>
        <v>0</v>
      </c>
      <c r="M827">
        <f t="shared" si="90"/>
        <v>0</v>
      </c>
    </row>
    <row r="828" spans="1:13" x14ac:dyDescent="0.25">
      <c r="A828">
        <v>827</v>
      </c>
      <c r="B828">
        <v>8.1</v>
      </c>
      <c r="C828" s="1">
        <v>2400</v>
      </c>
      <c r="D828" t="s">
        <v>210</v>
      </c>
      <c r="E828" t="s">
        <v>41</v>
      </c>
      <c r="F828">
        <v>0</v>
      </c>
      <c r="G828">
        <f t="shared" si="84"/>
        <v>0</v>
      </c>
      <c r="H828">
        <f t="shared" si="85"/>
        <v>0</v>
      </c>
      <c r="I828">
        <f t="shared" si="86"/>
        <v>0</v>
      </c>
      <c r="J828">
        <f t="shared" si="87"/>
        <v>0</v>
      </c>
      <c r="K828">
        <f t="shared" si="88"/>
        <v>1</v>
      </c>
      <c r="L828">
        <f t="shared" si="89"/>
        <v>0</v>
      </c>
      <c r="M828">
        <f t="shared" si="90"/>
        <v>0</v>
      </c>
    </row>
    <row r="829" spans="1:13" x14ac:dyDescent="0.25">
      <c r="A829">
        <v>828</v>
      </c>
      <c r="B829">
        <v>8.8800000000000008</v>
      </c>
      <c r="C829" s="1">
        <v>2500</v>
      </c>
      <c r="D829" t="s">
        <v>211</v>
      </c>
      <c r="E829" t="s">
        <v>39</v>
      </c>
      <c r="F829">
        <v>0</v>
      </c>
      <c r="G829">
        <f t="shared" si="84"/>
        <v>0</v>
      </c>
      <c r="H829">
        <f t="shared" si="85"/>
        <v>0</v>
      </c>
      <c r="I829">
        <f t="shared" si="86"/>
        <v>0</v>
      </c>
      <c r="J829">
        <f t="shared" si="87"/>
        <v>1</v>
      </c>
      <c r="K829">
        <f t="shared" si="88"/>
        <v>0</v>
      </c>
      <c r="L829">
        <f t="shared" si="89"/>
        <v>0</v>
      </c>
      <c r="M829">
        <f t="shared" si="90"/>
        <v>0</v>
      </c>
    </row>
    <row r="830" spans="1:13" x14ac:dyDescent="0.25">
      <c r="A830">
        <v>829</v>
      </c>
      <c r="B830">
        <v>8.1</v>
      </c>
      <c r="C830" s="1">
        <v>2300</v>
      </c>
      <c r="D830" t="s">
        <v>212</v>
      </c>
      <c r="E830" t="s">
        <v>39</v>
      </c>
      <c r="F830">
        <v>0</v>
      </c>
      <c r="G830">
        <f t="shared" si="84"/>
        <v>0</v>
      </c>
      <c r="H830">
        <f t="shared" si="85"/>
        <v>0</v>
      </c>
      <c r="I830">
        <f t="shared" si="86"/>
        <v>0</v>
      </c>
      <c r="J830">
        <f t="shared" si="87"/>
        <v>1</v>
      </c>
      <c r="K830">
        <f t="shared" si="88"/>
        <v>0</v>
      </c>
      <c r="L830">
        <f t="shared" si="89"/>
        <v>0</v>
      </c>
      <c r="M830">
        <f t="shared" si="90"/>
        <v>0</v>
      </c>
    </row>
    <row r="831" spans="1:13" x14ac:dyDescent="0.25">
      <c r="A831">
        <v>830</v>
      </c>
      <c r="B831">
        <v>5.34</v>
      </c>
      <c r="C831" s="1">
        <v>2400</v>
      </c>
      <c r="D831" t="s">
        <v>213</v>
      </c>
      <c r="E831" t="s">
        <v>54</v>
      </c>
      <c r="F831">
        <v>0</v>
      </c>
      <c r="G831">
        <f t="shared" si="84"/>
        <v>0</v>
      </c>
      <c r="H831">
        <f t="shared" si="85"/>
        <v>1</v>
      </c>
      <c r="I831">
        <f t="shared" si="86"/>
        <v>0</v>
      </c>
      <c r="J831">
        <f t="shared" si="87"/>
        <v>0</v>
      </c>
      <c r="K831">
        <f t="shared" si="88"/>
        <v>0</v>
      </c>
      <c r="L831">
        <f t="shared" si="89"/>
        <v>0</v>
      </c>
      <c r="M831">
        <f t="shared" si="90"/>
        <v>0</v>
      </c>
    </row>
    <row r="832" spans="1:13" x14ac:dyDescent="0.25">
      <c r="A832">
        <v>831</v>
      </c>
      <c r="B832">
        <v>4.68</v>
      </c>
      <c r="C832" s="1">
        <v>2200</v>
      </c>
      <c r="D832" t="s">
        <v>214</v>
      </c>
      <c r="E832" t="s">
        <v>41</v>
      </c>
      <c r="F832">
        <v>0</v>
      </c>
      <c r="G832">
        <f t="shared" si="84"/>
        <v>0</v>
      </c>
      <c r="H832">
        <f t="shared" si="85"/>
        <v>0</v>
      </c>
      <c r="I832">
        <f t="shared" si="86"/>
        <v>0</v>
      </c>
      <c r="J832">
        <f t="shared" si="87"/>
        <v>0</v>
      </c>
      <c r="K832">
        <f t="shared" si="88"/>
        <v>1</v>
      </c>
      <c r="L832">
        <f t="shared" si="89"/>
        <v>0</v>
      </c>
      <c r="M832">
        <f t="shared" si="90"/>
        <v>0</v>
      </c>
    </row>
    <row r="833" spans="1:13" x14ac:dyDescent="0.25">
      <c r="A833">
        <v>832</v>
      </c>
      <c r="B833">
        <v>9.36</v>
      </c>
      <c r="C833" s="1">
        <v>2200</v>
      </c>
      <c r="D833" t="s">
        <v>215</v>
      </c>
      <c r="E833" t="s">
        <v>41</v>
      </c>
      <c r="F833">
        <v>0</v>
      </c>
      <c r="G833">
        <f t="shared" si="84"/>
        <v>0</v>
      </c>
      <c r="H833">
        <f t="shared" si="85"/>
        <v>0</v>
      </c>
      <c r="I833">
        <f t="shared" si="86"/>
        <v>0</v>
      </c>
      <c r="J833">
        <f t="shared" si="87"/>
        <v>0</v>
      </c>
      <c r="K833">
        <f t="shared" si="88"/>
        <v>1</v>
      </c>
      <c r="L833">
        <f t="shared" si="89"/>
        <v>0</v>
      </c>
      <c r="M833">
        <f t="shared" si="90"/>
        <v>0</v>
      </c>
    </row>
    <row r="834" spans="1:13" x14ac:dyDescent="0.25">
      <c r="A834">
        <v>833</v>
      </c>
      <c r="B834">
        <v>12.45</v>
      </c>
      <c r="C834" s="1">
        <v>4300</v>
      </c>
      <c r="D834" t="s">
        <v>216</v>
      </c>
      <c r="E834" t="s">
        <v>46</v>
      </c>
      <c r="F834">
        <v>0</v>
      </c>
      <c r="G834">
        <f t="shared" si="84"/>
        <v>0</v>
      </c>
      <c r="H834">
        <f t="shared" si="85"/>
        <v>0</v>
      </c>
      <c r="I834">
        <f t="shared" si="86"/>
        <v>1</v>
      </c>
      <c r="J834">
        <f t="shared" si="87"/>
        <v>0</v>
      </c>
      <c r="K834">
        <f t="shared" si="88"/>
        <v>0</v>
      </c>
      <c r="L834">
        <f t="shared" si="89"/>
        <v>0</v>
      </c>
      <c r="M834">
        <f t="shared" si="90"/>
        <v>0</v>
      </c>
    </row>
    <row r="835" spans="1:13" x14ac:dyDescent="0.25">
      <c r="A835">
        <v>834</v>
      </c>
      <c r="B835">
        <v>7.56</v>
      </c>
      <c r="C835" s="1">
        <v>2300</v>
      </c>
      <c r="D835" t="s">
        <v>217</v>
      </c>
      <c r="E835" t="s">
        <v>41</v>
      </c>
      <c r="F835">
        <v>0</v>
      </c>
      <c r="G835">
        <f t="shared" ref="G835:G850" si="91">IF(E835=$G$1,1,0)</f>
        <v>0</v>
      </c>
      <c r="H835">
        <f t="shared" ref="H835:H850" si="92">IF(E835=$H$1,1,0)</f>
        <v>0</v>
      </c>
      <c r="I835">
        <f t="shared" ref="I835:I850" si="93">IF(E835=$I$1,1,0)</f>
        <v>0</v>
      </c>
      <c r="J835">
        <f t="shared" ref="J835:J850" si="94">IF(E835=$J$1,1,0)</f>
        <v>0</v>
      </c>
      <c r="K835">
        <f t="shared" ref="K835:K850" si="95">IF(E835=$K$1,1,0)</f>
        <v>1</v>
      </c>
      <c r="L835">
        <f t="shared" ref="L835:L850" si="96">IF(E835=$L$1,1,0)</f>
        <v>0</v>
      </c>
      <c r="M835">
        <f t="shared" ref="M835:M850" si="97">IF(E835=$M$1,1,0)</f>
        <v>0</v>
      </c>
    </row>
    <row r="836" spans="1:13" x14ac:dyDescent="0.25">
      <c r="A836">
        <v>835</v>
      </c>
      <c r="B836">
        <v>10.68</v>
      </c>
      <c r="C836" s="1">
        <v>3300</v>
      </c>
      <c r="D836" t="s">
        <v>218</v>
      </c>
      <c r="E836" t="s">
        <v>46</v>
      </c>
      <c r="F836">
        <v>0</v>
      </c>
      <c r="G836">
        <f t="shared" si="91"/>
        <v>0</v>
      </c>
      <c r="H836">
        <f t="shared" si="92"/>
        <v>0</v>
      </c>
      <c r="I836">
        <f t="shared" si="93"/>
        <v>1</v>
      </c>
      <c r="J836">
        <f t="shared" si="94"/>
        <v>0</v>
      </c>
      <c r="K836">
        <f t="shared" si="95"/>
        <v>0</v>
      </c>
      <c r="L836">
        <f t="shared" si="96"/>
        <v>0</v>
      </c>
      <c r="M836">
        <f t="shared" si="97"/>
        <v>0</v>
      </c>
    </row>
    <row r="837" spans="1:13" x14ac:dyDescent="0.25">
      <c r="A837">
        <v>836</v>
      </c>
      <c r="B837">
        <v>12.18</v>
      </c>
      <c r="C837" s="1">
        <v>3300</v>
      </c>
      <c r="D837" t="s">
        <v>219</v>
      </c>
      <c r="E837" t="s">
        <v>41</v>
      </c>
      <c r="F837">
        <v>0</v>
      </c>
      <c r="G837">
        <f t="shared" si="91"/>
        <v>0</v>
      </c>
      <c r="H837">
        <f t="shared" si="92"/>
        <v>0</v>
      </c>
      <c r="I837">
        <f t="shared" si="93"/>
        <v>0</v>
      </c>
      <c r="J837">
        <f t="shared" si="94"/>
        <v>0</v>
      </c>
      <c r="K837">
        <f t="shared" si="95"/>
        <v>1</v>
      </c>
      <c r="L837">
        <f t="shared" si="96"/>
        <v>0</v>
      </c>
      <c r="M837">
        <f t="shared" si="97"/>
        <v>0</v>
      </c>
    </row>
    <row r="838" spans="1:13" x14ac:dyDescent="0.25">
      <c r="A838">
        <v>837</v>
      </c>
      <c r="B838">
        <v>12</v>
      </c>
      <c r="C838" s="1">
        <v>2700</v>
      </c>
      <c r="D838" t="s">
        <v>220</v>
      </c>
      <c r="E838" t="s">
        <v>41</v>
      </c>
      <c r="F838">
        <v>0</v>
      </c>
      <c r="G838">
        <f t="shared" si="91"/>
        <v>0</v>
      </c>
      <c r="H838">
        <f t="shared" si="92"/>
        <v>0</v>
      </c>
      <c r="I838">
        <f t="shared" si="93"/>
        <v>0</v>
      </c>
      <c r="J838">
        <f t="shared" si="94"/>
        <v>0</v>
      </c>
      <c r="K838">
        <f t="shared" si="95"/>
        <v>1</v>
      </c>
      <c r="L838">
        <f t="shared" si="96"/>
        <v>0</v>
      </c>
      <c r="M838">
        <f t="shared" si="97"/>
        <v>0</v>
      </c>
    </row>
    <row r="839" spans="1:13" x14ac:dyDescent="0.25">
      <c r="A839">
        <v>838</v>
      </c>
      <c r="B839">
        <v>9.2100000000000009</v>
      </c>
      <c r="C839" s="1">
        <v>2500</v>
      </c>
      <c r="D839" t="s">
        <v>221</v>
      </c>
      <c r="E839" t="s">
        <v>46</v>
      </c>
      <c r="F839">
        <v>0</v>
      </c>
      <c r="G839">
        <f t="shared" si="91"/>
        <v>0</v>
      </c>
      <c r="H839">
        <f t="shared" si="92"/>
        <v>0</v>
      </c>
      <c r="I839">
        <f t="shared" si="93"/>
        <v>1</v>
      </c>
      <c r="J839">
        <f t="shared" si="94"/>
        <v>0</v>
      </c>
      <c r="K839">
        <f t="shared" si="95"/>
        <v>0</v>
      </c>
      <c r="L839">
        <f t="shared" si="96"/>
        <v>0</v>
      </c>
      <c r="M839">
        <f t="shared" si="97"/>
        <v>0</v>
      </c>
    </row>
    <row r="840" spans="1:13" x14ac:dyDescent="0.25">
      <c r="A840">
        <v>839</v>
      </c>
      <c r="B840">
        <v>6.66</v>
      </c>
      <c r="C840" s="1">
        <v>2200</v>
      </c>
      <c r="D840" t="s">
        <v>222</v>
      </c>
      <c r="E840" t="s">
        <v>39</v>
      </c>
      <c r="F840">
        <v>0</v>
      </c>
      <c r="G840">
        <f t="shared" si="91"/>
        <v>0</v>
      </c>
      <c r="H840">
        <f t="shared" si="92"/>
        <v>0</v>
      </c>
      <c r="I840">
        <f t="shared" si="93"/>
        <v>0</v>
      </c>
      <c r="J840">
        <f t="shared" si="94"/>
        <v>1</v>
      </c>
      <c r="K840">
        <f t="shared" si="95"/>
        <v>0</v>
      </c>
      <c r="L840">
        <f t="shared" si="96"/>
        <v>0</v>
      </c>
      <c r="M840">
        <f t="shared" si="97"/>
        <v>0</v>
      </c>
    </row>
    <row r="841" spans="1:13" x14ac:dyDescent="0.25">
      <c r="A841">
        <v>840</v>
      </c>
      <c r="B841">
        <v>6.96</v>
      </c>
      <c r="C841" s="1">
        <v>2200</v>
      </c>
      <c r="D841" t="s">
        <v>223</v>
      </c>
      <c r="E841" t="s">
        <v>41</v>
      </c>
      <c r="F841">
        <v>0</v>
      </c>
      <c r="G841">
        <f t="shared" si="91"/>
        <v>0</v>
      </c>
      <c r="H841">
        <f t="shared" si="92"/>
        <v>0</v>
      </c>
      <c r="I841">
        <f t="shared" si="93"/>
        <v>0</v>
      </c>
      <c r="J841">
        <f t="shared" si="94"/>
        <v>0</v>
      </c>
      <c r="K841">
        <f t="shared" si="95"/>
        <v>1</v>
      </c>
      <c r="L841">
        <f t="shared" si="96"/>
        <v>0</v>
      </c>
      <c r="M841">
        <f t="shared" si="97"/>
        <v>0</v>
      </c>
    </row>
    <row r="842" spans="1:13" x14ac:dyDescent="0.25">
      <c r="A842">
        <v>841</v>
      </c>
      <c r="B842">
        <v>11.37</v>
      </c>
      <c r="C842" s="1">
        <v>3600</v>
      </c>
      <c r="D842" t="s">
        <v>224</v>
      </c>
      <c r="E842" t="s">
        <v>46</v>
      </c>
      <c r="F842">
        <v>0</v>
      </c>
      <c r="G842">
        <f t="shared" si="91"/>
        <v>0</v>
      </c>
      <c r="H842">
        <f t="shared" si="92"/>
        <v>0</v>
      </c>
      <c r="I842">
        <f t="shared" si="93"/>
        <v>1</v>
      </c>
      <c r="J842">
        <f t="shared" si="94"/>
        <v>0</v>
      </c>
      <c r="K842">
        <f t="shared" si="95"/>
        <v>0</v>
      </c>
      <c r="L842">
        <f t="shared" si="96"/>
        <v>0</v>
      </c>
      <c r="M842">
        <f t="shared" si="97"/>
        <v>0</v>
      </c>
    </row>
    <row r="843" spans="1:13" x14ac:dyDescent="0.25">
      <c r="A843">
        <v>842</v>
      </c>
      <c r="B843">
        <v>8.9700000000000006</v>
      </c>
      <c r="C843" s="1">
        <v>2900</v>
      </c>
      <c r="D843" t="s">
        <v>225</v>
      </c>
      <c r="E843" t="s">
        <v>46</v>
      </c>
      <c r="F843">
        <v>0</v>
      </c>
      <c r="G843">
        <f t="shared" si="91"/>
        <v>0</v>
      </c>
      <c r="H843">
        <f t="shared" si="92"/>
        <v>0</v>
      </c>
      <c r="I843">
        <f t="shared" si="93"/>
        <v>1</v>
      </c>
      <c r="J843">
        <f t="shared" si="94"/>
        <v>0</v>
      </c>
      <c r="K843">
        <f t="shared" si="95"/>
        <v>0</v>
      </c>
      <c r="L843">
        <f t="shared" si="96"/>
        <v>0</v>
      </c>
      <c r="M843">
        <f t="shared" si="97"/>
        <v>0</v>
      </c>
    </row>
    <row r="844" spans="1:13" x14ac:dyDescent="0.25">
      <c r="A844">
        <v>843</v>
      </c>
      <c r="B844">
        <v>7.68</v>
      </c>
      <c r="C844" s="1">
        <v>2600</v>
      </c>
      <c r="D844" t="s">
        <v>33</v>
      </c>
      <c r="E844" t="s">
        <v>5</v>
      </c>
      <c r="F844">
        <v>0</v>
      </c>
      <c r="G844">
        <f t="shared" si="91"/>
        <v>1</v>
      </c>
      <c r="H844">
        <f t="shared" si="92"/>
        <v>0</v>
      </c>
      <c r="I844">
        <f t="shared" si="93"/>
        <v>0</v>
      </c>
      <c r="J844">
        <f t="shared" si="94"/>
        <v>0</v>
      </c>
      <c r="K844">
        <f t="shared" si="95"/>
        <v>0</v>
      </c>
      <c r="L844">
        <f t="shared" si="96"/>
        <v>0</v>
      </c>
      <c r="M844">
        <f t="shared" si="97"/>
        <v>0</v>
      </c>
    </row>
    <row r="845" spans="1:13" x14ac:dyDescent="0.25">
      <c r="A845">
        <v>844</v>
      </c>
      <c r="B845">
        <v>7.17</v>
      </c>
      <c r="C845" s="1">
        <v>2400</v>
      </c>
      <c r="D845" t="s">
        <v>226</v>
      </c>
      <c r="E845" t="s">
        <v>41</v>
      </c>
      <c r="F845">
        <v>0</v>
      </c>
      <c r="G845">
        <f t="shared" si="91"/>
        <v>0</v>
      </c>
      <c r="H845">
        <f t="shared" si="92"/>
        <v>0</v>
      </c>
      <c r="I845">
        <f t="shared" si="93"/>
        <v>0</v>
      </c>
      <c r="J845">
        <f t="shared" si="94"/>
        <v>0</v>
      </c>
      <c r="K845">
        <f t="shared" si="95"/>
        <v>1</v>
      </c>
      <c r="L845">
        <f t="shared" si="96"/>
        <v>0</v>
      </c>
      <c r="M845">
        <f t="shared" si="97"/>
        <v>0</v>
      </c>
    </row>
    <row r="846" spans="1:13" x14ac:dyDescent="0.25">
      <c r="A846">
        <v>845</v>
      </c>
      <c r="B846">
        <v>6.84</v>
      </c>
      <c r="C846" s="1">
        <v>0</v>
      </c>
      <c r="D846" t="s">
        <v>227</v>
      </c>
      <c r="E846" s="2" t="s">
        <v>228</v>
      </c>
      <c r="F846">
        <v>0</v>
      </c>
      <c r="G846">
        <f t="shared" si="91"/>
        <v>0</v>
      </c>
      <c r="H846">
        <f t="shared" si="92"/>
        <v>0</v>
      </c>
      <c r="I846">
        <f t="shared" si="93"/>
        <v>0</v>
      </c>
      <c r="J846">
        <f t="shared" si="94"/>
        <v>0</v>
      </c>
      <c r="K846">
        <f t="shared" si="95"/>
        <v>0</v>
      </c>
      <c r="L846">
        <f t="shared" si="96"/>
        <v>0</v>
      </c>
      <c r="M846">
        <f t="shared" si="97"/>
        <v>0</v>
      </c>
    </row>
    <row r="847" spans="1:13" x14ac:dyDescent="0.25">
      <c r="A847">
        <v>846</v>
      </c>
      <c r="B847">
        <v>6.99</v>
      </c>
      <c r="C847" s="1">
        <v>0</v>
      </c>
      <c r="D847" t="s">
        <v>229</v>
      </c>
      <c r="E847" s="2" t="s">
        <v>230</v>
      </c>
      <c r="F847">
        <v>0</v>
      </c>
      <c r="G847">
        <f t="shared" si="91"/>
        <v>0</v>
      </c>
      <c r="H847">
        <f t="shared" si="92"/>
        <v>0</v>
      </c>
      <c r="I847">
        <f t="shared" si="93"/>
        <v>0</v>
      </c>
      <c r="J847">
        <f t="shared" si="94"/>
        <v>0</v>
      </c>
      <c r="K847">
        <f t="shared" si="95"/>
        <v>0</v>
      </c>
      <c r="L847">
        <f t="shared" si="96"/>
        <v>0</v>
      </c>
      <c r="M847">
        <f t="shared" si="97"/>
        <v>0</v>
      </c>
    </row>
    <row r="848" spans="1:13" x14ac:dyDescent="0.25">
      <c r="A848">
        <v>847</v>
      </c>
      <c r="B848">
        <v>7.32</v>
      </c>
      <c r="C848" s="1">
        <v>2300</v>
      </c>
      <c r="D848" t="s">
        <v>231</v>
      </c>
      <c r="E848" t="s">
        <v>41</v>
      </c>
      <c r="F848">
        <v>0</v>
      </c>
      <c r="G848">
        <f t="shared" si="91"/>
        <v>0</v>
      </c>
      <c r="H848">
        <f t="shared" si="92"/>
        <v>0</v>
      </c>
      <c r="I848">
        <f t="shared" si="93"/>
        <v>0</v>
      </c>
      <c r="J848">
        <f t="shared" si="94"/>
        <v>0</v>
      </c>
      <c r="K848">
        <f t="shared" si="95"/>
        <v>1</v>
      </c>
      <c r="L848">
        <f t="shared" si="96"/>
        <v>0</v>
      </c>
      <c r="M848">
        <f t="shared" si="97"/>
        <v>0</v>
      </c>
    </row>
    <row r="849" spans="1:13" x14ac:dyDescent="0.25">
      <c r="A849">
        <v>848</v>
      </c>
      <c r="B849">
        <v>7.11</v>
      </c>
      <c r="C849" s="1">
        <v>2600</v>
      </c>
      <c r="D849" t="s">
        <v>34</v>
      </c>
      <c r="E849" t="s">
        <v>5</v>
      </c>
      <c r="F849">
        <v>0</v>
      </c>
      <c r="G849">
        <f t="shared" si="91"/>
        <v>1</v>
      </c>
      <c r="H849">
        <f t="shared" si="92"/>
        <v>0</v>
      </c>
      <c r="I849">
        <f t="shared" si="93"/>
        <v>0</v>
      </c>
      <c r="J849">
        <f t="shared" si="94"/>
        <v>0</v>
      </c>
      <c r="K849">
        <f t="shared" si="95"/>
        <v>0</v>
      </c>
      <c r="L849">
        <f t="shared" si="96"/>
        <v>0</v>
      </c>
      <c r="M849">
        <f t="shared" si="97"/>
        <v>0</v>
      </c>
    </row>
    <row r="850" spans="1:13" x14ac:dyDescent="0.25">
      <c r="A850">
        <v>849</v>
      </c>
      <c r="B850">
        <v>7.5</v>
      </c>
      <c r="C850" s="1">
        <v>2000</v>
      </c>
      <c r="D850" t="s">
        <v>232</v>
      </c>
      <c r="E850" t="s">
        <v>41</v>
      </c>
      <c r="F850">
        <v>0</v>
      </c>
      <c r="G850">
        <f t="shared" si="91"/>
        <v>0</v>
      </c>
      <c r="H850">
        <f t="shared" si="92"/>
        <v>0</v>
      </c>
      <c r="I850">
        <f t="shared" si="93"/>
        <v>0</v>
      </c>
      <c r="J850">
        <f t="shared" si="94"/>
        <v>0</v>
      </c>
      <c r="K850">
        <f t="shared" si="95"/>
        <v>1</v>
      </c>
      <c r="L850">
        <f t="shared" si="96"/>
        <v>0</v>
      </c>
      <c r="M850">
        <f t="shared" si="97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mlb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Lindell, Jacob R C1C USAF USAFA CW/CS03</dc:creator>
  <cp:lastModifiedBy>Test</cp:lastModifiedBy>
  <dcterms:created xsi:type="dcterms:W3CDTF">2016-04-07T04:13:39Z</dcterms:created>
  <dcterms:modified xsi:type="dcterms:W3CDTF">2016-04-07T04:13:39Z</dcterms:modified>
</cp:coreProperties>
</file>