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minter/Documents/git/tips/TV/dat/"/>
    </mc:Choice>
  </mc:AlternateContent>
  <xr:revisionPtr revIDLastSave="0" documentId="8_{F2399CCC-B906-E34E-B9B9-C38FC3A20CBC}" xr6:coauthVersionLast="47" xr6:coauthVersionMax="47" xr10:uidLastSave="{00000000-0000-0000-0000-000000000000}"/>
  <bookViews>
    <workbookView xWindow="380" yWindow="500" windowWidth="28040" windowHeight="16500" xr2:uid="{FFB394B5-A239-1C46-9D11-0A4B794A12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<sst xmlns="http://schemas.openxmlformats.org/spreadsheetml/2006/main" count="14" uniqueCount="14">
  <si>
    <t>Element</t>
  </si>
  <si>
    <t>B</t>
  </si>
  <si>
    <t>O</t>
  </si>
  <si>
    <t>Na</t>
  </si>
  <si>
    <t>Al</t>
  </si>
  <si>
    <t>Si</t>
  </si>
  <si>
    <t>Cl</t>
  </si>
  <si>
    <t>Ca</t>
  </si>
  <si>
    <t>Fe</t>
  </si>
  <si>
    <t>wt %</t>
  </si>
  <si>
    <t>at %</t>
  </si>
  <si>
    <t>Mg</t>
  </si>
  <si>
    <t>Sum</t>
  </si>
  <si>
    <t>Pyrex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</si>
</sst>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2312-6AC5-3947-80AD-FD87B2DFC9DD}">
  <dimension ref="A1:K11"/>
  <sheetViews>
    <sheetView tabSelected="1" workbookViewId="0">
      <selection activeCell="E9" sqref="E9"/>
    </sheetView>
  </sheetViews>
  <sheetFormatPr baseColWidth="10" defaultRowHeight="16" x14ac:dyDescent="0.2"/>
  <sheetData>
    <row r="1" spans="1:11" x14ac:dyDescent="0.2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t="s">
        <v>0</v>
      </c>
      <c r="B2" s="2" t="s">
        <v>1</v>
      </c>
      <c r="C2" s="2" t="s">
        <v>2</v>
      </c>
      <c r="D2" s="2" t="s">
        <v>3</v>
      </c>
      <c r="E2" s="2" t="s">
        <v>11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12</v>
      </c>
    </row>
    <row r="3" spans="1:11" x14ac:dyDescent="0.2">
      <c r="A3" s="1" t="s">
        <v>9</v>
      </c>
      <c r="B3" s="1">
        <v>3.92</v>
      </c>
      <c r="C3" s="1">
        <v>53.85</v>
      </c>
      <c r="D3" s="1">
        <v>3.12</v>
      </c>
      <c r="E3" s="1">
        <v>0.03</v>
      </c>
      <c r="F3" s="1">
        <v>1.17</v>
      </c>
      <c r="G3" s="1">
        <v>37.72</v>
      </c>
      <c r="H3" s="1">
        <v>0.1</v>
      </c>
      <c r="I3" s="1">
        <v>7.0000000000000007E-2</v>
      </c>
      <c r="J3" s="1">
        <v>0.03</v>
      </c>
      <c r="K3" s="1">
        <f>SUM(B3:J3)</f>
        <v>100.00999999999999</v>
      </c>
    </row>
    <row r="4" spans="1:11" x14ac:dyDescent="0.2">
      <c r="A4" s="1" t="s">
        <v>10</v>
      </c>
      <c r="B4" s="1">
        <v>6.8979999999999997</v>
      </c>
      <c r="C4" s="1">
        <v>64.025999999999996</v>
      </c>
      <c r="D4" s="1">
        <v>2.5819999999999999</v>
      </c>
      <c r="E4" s="1">
        <v>2.3E-2</v>
      </c>
      <c r="F4" s="1">
        <v>0.82499999999999996</v>
      </c>
      <c r="G4" s="1">
        <v>25.548999999999999</v>
      </c>
      <c r="H4" s="1">
        <v>5.3999999999999999E-2</v>
      </c>
      <c r="I4" s="1">
        <v>3.3000000000000002E-2</v>
      </c>
      <c r="J4" s="1">
        <v>0.01</v>
      </c>
      <c r="K4" s="1">
        <f>SUM(B4:J4)</f>
        <v>100</v>
      </c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Minter</dc:creator>
  <cp:lastModifiedBy>John Minter</cp:lastModifiedBy>
  <dcterms:created xsi:type="dcterms:W3CDTF">2021-06-07T16:26:12Z</dcterms:created>
  <dcterms:modified xsi:type="dcterms:W3CDTF">2021-06-07T17:26:46Z</dcterms:modified>
</cp:coreProperties>
</file>