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_resumo_norm" sheetId="1" state="visible" r:id="rId2"/>
    <sheet name="Planilha2" sheetId="2" state="visible" r:id="rId3"/>
  </sheets>
  <definedNames>
    <definedName function="false" hidden="false" localSheetId="0" name="_xlnm.Print_Area" vbProcedure="false">test_resumo_norm!$C$27:$E$53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<sst xmlns="http://schemas.openxmlformats.org/spreadsheetml/2006/main" count="220" uniqueCount="35">
  <si>
    <t xml:space="preserve">eq</t>
  </si>
  <si>
    <t xml:space="preserve">time</t>
  </si>
  <si>
    <t xml:space="preserve">Token</t>
  </si>
  <si>
    <t xml:space="preserve">BTT(0.3:0.3)</t>
  </si>
  <si>
    <t xml:space="preserve">BTT(0.3:0.8)</t>
  </si>
  <si>
    <t xml:space="preserve">BTT(0.5:0.5)</t>
  </si>
  <si>
    <t xml:space="preserve">BTT(0.8:0.3)</t>
  </si>
  <si>
    <t xml:space="preserve">BTT(0.8:0.8)</t>
  </si>
  <si>
    <t xml:space="preserve">BTT(0:0)</t>
  </si>
  <si>
    <t xml:space="preserve">BTT(1:1)</t>
  </si>
  <si>
    <t xml:space="preserve">GAT(CHECK)</t>
  </si>
  <si>
    <t xml:space="preserve">GAT(COLL)</t>
  </si>
  <si>
    <t xml:space="preserve">GAT(COUNT)</t>
  </si>
  <si>
    <t xml:space="preserve">GAT(GREEDY)</t>
  </si>
  <si>
    <t xml:space="preserve">GAT(REAL)</t>
  </si>
  <si>
    <t xml:space="preserve">GAT(TASK)</t>
  </si>
  <si>
    <t xml:space="preserve">GATP(CHECK)</t>
  </si>
  <si>
    <t xml:space="preserve">GATP(COLL)</t>
  </si>
  <si>
    <t xml:space="preserve">GATP(COUNT)</t>
  </si>
  <si>
    <t xml:space="preserve">GATP(GREEDY)</t>
  </si>
  <si>
    <t xml:space="preserve">GATP(REAL)</t>
  </si>
  <si>
    <t xml:space="preserve">GATP(TASK)</t>
  </si>
  <si>
    <t xml:space="preserve">TP</t>
  </si>
  <si>
    <t xml:space="preserve">TTP(0.3:0.3)</t>
  </si>
  <si>
    <t xml:space="preserve">TTP(0.3:0.8)</t>
  </si>
  <si>
    <t xml:space="preserve">TTP(0.5:0.5)</t>
  </si>
  <si>
    <t xml:space="preserve">TTP(0.8:0.3)</t>
  </si>
  <si>
    <t xml:space="preserve">TTP(0.8:0.8)</t>
  </si>
  <si>
    <t xml:space="preserve">TTP(0:0)</t>
  </si>
  <si>
    <t xml:space="preserve">TTP(1:1)</t>
  </si>
  <si>
    <t xml:space="preserve">Frenq.</t>
  </si>
  <si>
    <t xml:space="preserve">Agentes</t>
  </si>
  <si>
    <t xml:space="preserve">Algoritmo</t>
  </si>
  <si>
    <t xml:space="preserve">Eq. Objetivos</t>
  </si>
  <si>
    <t xml:space="preserve">Tempo(s)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</si>
</sst>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"/>
    <numFmt numFmtId="166" formatCode="0.0000"/>
    <numFmt numFmtId="167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B7B3CA"/>
      </patternFill>
    </fill>
    <fill>
      <patternFill patternType="solid">
        <fgColor rgb="FFDDE8CB"/>
        <bgColor rgb="FFCCFFCC"/>
      </patternFill>
    </fill>
    <fill>
      <patternFill patternType="solid">
        <fgColor rgb="FFB7B3CA"/>
        <bgColor rgb="FFCCCCCC"/>
      </patternFill>
    </fill>
    <fill>
      <patternFill patternType="solid">
        <fgColor rgb="FFFFAA95"/>
        <bgColor rgb="FFFFCCCC"/>
      </patternFill>
    </fill>
    <fill>
      <patternFill patternType="solid">
        <fgColor rgb="FFFFE994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2">
    <dxf>
      <fill>
        <patternFill patternType="solid">
          <fgColor rgb="00FFFFFF"/>
        </patternFill>
      </fill>
    </dxf>
    <dxf>
      <fill>
        <patternFill patternType="solid">
          <fgColor rgb="FF00A933"/>
        </patternFill>
      </fill>
    </dxf>
    <dxf>
      <fill>
        <patternFill patternType="solid">
          <fgColor rgb="FF47C125"/>
        </patternFill>
      </fill>
    </dxf>
    <dxf>
      <fill>
        <patternFill patternType="solid">
          <fgColor rgb="FFBEE90D"/>
        </patternFill>
      </fill>
    </dxf>
    <dxf>
      <fill>
        <patternFill patternType="solid">
          <fgColor rgb="FFC7EC0C"/>
        </patternFill>
      </fill>
    </dxf>
    <dxf>
      <fill>
        <patternFill patternType="solid">
          <fgColor rgb="FFDDF307"/>
        </patternFill>
      </fill>
    </dxf>
    <dxf>
      <fill>
        <patternFill patternType="solid">
          <fgColor rgb="FFE6F605"/>
        </patternFill>
      </fill>
    </dxf>
    <dxf>
      <fill>
        <patternFill patternType="solid">
          <fgColor rgb="FFEBF804"/>
        </patternFill>
      </fill>
    </dxf>
    <dxf>
      <fill>
        <patternFill patternType="solid">
          <fgColor rgb="FFF0FA03"/>
        </patternFill>
      </fill>
    </dxf>
    <dxf>
      <fill>
        <patternFill patternType="solid">
          <fgColor rgb="FFF1FA03"/>
        </patternFill>
      </fill>
    </dxf>
    <dxf>
      <fill>
        <patternFill patternType="solid">
          <fgColor rgb="FFF3FB03"/>
        </patternFill>
      </fill>
    </dxf>
    <dxf>
      <fill>
        <patternFill patternType="solid">
          <fgColor rgb="FFFDFE01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0A00"/>
        </patternFill>
      </fill>
    </dxf>
    <dxf>
      <fill>
        <patternFill patternType="solid">
          <fgColor rgb="FFFF2900"/>
        </patternFill>
      </fill>
    </dxf>
    <dxf>
      <fill>
        <patternFill patternType="solid">
          <fgColor rgb="FFFF3E00"/>
        </patternFill>
      </fill>
    </dxf>
    <dxf>
      <fill>
        <patternFill patternType="solid">
          <fgColor rgb="FFFF8E00"/>
        </patternFill>
      </fill>
    </dxf>
    <dxf>
      <fill>
        <patternFill patternType="solid">
          <fgColor rgb="FFFFBA00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EE00"/>
        </patternFill>
      </fill>
    </dxf>
    <dxf>
      <fill>
        <patternFill patternType="solid">
          <fgColor rgb="FFFFF900"/>
        </patternFill>
      </fill>
    </dxf>
    <dxf>
      <fill>
        <patternFill patternType="solid">
          <fgColor rgb="FFFFFE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2DB82A"/>
        </patternFill>
      </fill>
    </dxf>
    <dxf>
      <fill>
        <patternFill patternType="solid">
          <fgColor rgb="FF53C523"/>
        </patternFill>
      </fill>
    </dxf>
    <dxf>
      <fill>
        <patternFill patternType="solid">
          <fgColor rgb="FF80D41A"/>
        </patternFill>
      </fill>
    </dxf>
    <dxf>
      <fill>
        <patternFill patternType="solid">
          <fgColor rgb="FF86D619"/>
        </patternFill>
      </fill>
    </dxf>
    <dxf>
      <fill>
        <patternFill patternType="solid">
          <fgColor rgb="FF88D718"/>
        </patternFill>
      </fill>
    </dxf>
    <dxf>
      <fill>
        <patternFill patternType="solid">
          <fgColor rgb="FFBCE80E"/>
        </patternFill>
      </fill>
    </dxf>
    <dxf>
      <fill>
        <patternFill patternType="solid">
          <fgColor rgb="FFC9EC0B"/>
        </patternFill>
      </fill>
    </dxf>
    <dxf>
      <fill>
        <patternFill patternType="solid">
          <fgColor rgb="FFD1EF0A"/>
        </patternFill>
      </fill>
    </dxf>
    <dxf>
      <fill>
        <patternFill patternType="solid">
          <fgColor rgb="FFD4F009"/>
        </patternFill>
      </fill>
    </dxf>
    <dxf>
      <fill>
        <patternFill patternType="solid">
          <fgColor rgb="FFD6F109"/>
        </patternFill>
      </fill>
    </dxf>
    <dxf>
      <fill>
        <patternFill patternType="solid">
          <fgColor rgb="FFF6FC02"/>
        </patternFill>
      </fill>
    </dxf>
    <dxf>
      <fill>
        <patternFill patternType="solid">
          <fgColor rgb="FFFF6800"/>
        </patternFill>
      </fill>
    </dxf>
    <dxf>
      <fill>
        <patternFill patternType="solid">
          <fgColor rgb="FFFFF300"/>
        </patternFill>
      </fill>
    </dxf>
    <dxf>
      <fill>
        <patternFill patternType="solid">
          <fgColor rgb="FFFFF400"/>
        </patternFill>
      </fill>
    </dxf>
    <dxf>
      <fill>
        <patternFill patternType="solid">
          <fgColor rgb="FFFFF600"/>
        </patternFill>
      </fill>
    </dxf>
    <dxf>
      <fill>
        <patternFill patternType="solid">
          <fgColor rgb="FFFFF700"/>
        </patternFill>
      </fill>
    </dxf>
    <dxf>
      <fill>
        <patternFill patternType="solid">
          <fgColor rgb="FFFFF800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A95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10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81" activeCellId="1" sqref="A1:C25 C8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8.23"/>
    <col collapsed="false" customWidth="true" hidden="false" outlineLevel="0" max="3" min="3" style="0" width="16.37"/>
    <col collapsed="false" customWidth="true" hidden="false" outlineLevel="0" max="4" min="4" style="0" width="14.06"/>
    <col collapsed="false" customWidth="true" hidden="false" outlineLevel="0" max="7" min="5" style="0" width="11.71"/>
    <col collapsed="false" customWidth="true" hidden="false" outlineLevel="0" max="12" min="8" style="0" width="11.85"/>
    <col collapsed="false" customWidth="true" hidden="false" outlineLevel="0" max="13" min="13" style="0" width="13.93"/>
    <col collapsed="false" customWidth="true" hidden="false" outlineLevel="0" max="15" min="14" style="0" width="11.85"/>
    <col collapsed="false" customWidth="true" hidden="false" outlineLevel="0" max="16" min="16" style="0" width="13.8"/>
    <col collapsed="false" customWidth="true" hidden="false" outlineLevel="0" max="17" min="17" style="0" width="11.85"/>
    <col collapsed="false" customWidth="true" hidden="false" outlineLevel="0" max="18" min="18" style="0" width="13.8"/>
    <col collapsed="false" customWidth="true" hidden="false" outlineLevel="0" max="19" min="19" style="0" width="15.18"/>
    <col collapsed="false" customWidth="true" hidden="false" outlineLevel="0" max="22" min="20" style="0" width="11.85"/>
    <col collapsed="false" customWidth="true" hidden="false" outlineLevel="0" max="27" min="23" style="0" width="11.71"/>
    <col collapsed="false" customWidth="true" hidden="false" outlineLevel="0" max="29" min="28" style="0" width="11.85"/>
    <col collapsed="false" customWidth="true" hidden="false" outlineLevel="0" max="34" min="30" style="0" width="11.71"/>
    <col collapsed="false" customWidth="true" hidden="false" outlineLevel="0" max="36" min="35" style="0" width="8.66"/>
    <col collapsed="false" customWidth="true" hidden="false" outlineLevel="0" max="37" min="37" style="0" width="12.55"/>
    <col collapsed="false" customWidth="true" hidden="false" outlineLevel="0" max="38" min="38" style="0" width="10.88"/>
    <col collapsed="false" customWidth="true" hidden="false" outlineLevel="0" max="39" min="39" style="0" width="12.55"/>
    <col collapsed="false" customWidth="true" hidden="false" outlineLevel="0" max="40" min="40" style="0" width="13.93"/>
    <col collapsed="false" customWidth="true" hidden="false" outlineLevel="0" max="42" min="41" style="0" width="11.02"/>
    <col collapsed="false" customWidth="true" hidden="false" outlineLevel="0" max="43" min="43" style="0" width="13.8"/>
    <col collapsed="false" customWidth="true" hidden="false" outlineLevel="0" max="44" min="44" style="0" width="12.13"/>
    <col collapsed="false" customWidth="true" hidden="false" outlineLevel="0" max="45" min="45" style="0" width="13.8"/>
    <col collapsed="false" customWidth="true" hidden="false" outlineLevel="0" max="46" min="46" style="0" width="15.18"/>
    <col collapsed="false" customWidth="true" hidden="false" outlineLevel="0" max="48" min="47" style="0" width="12.27"/>
    <col collapsed="false" customWidth="true" hidden="false" outlineLevel="0" max="49" min="49" style="0" width="8.94"/>
    <col collapsed="false" customWidth="true" hidden="false" outlineLevel="0" max="54" min="50" style="0" width="11.71"/>
    <col collapsed="false" customWidth="true" hidden="false" outlineLevel="0" max="56" min="55" style="0" width="8.66"/>
  </cols>
  <sheetData>
    <row r="1" customFormat="false" ht="12.8" hidden="false" customHeight="false" outlineLevel="0" collapsed="false">
      <c r="C1" s="0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Q1" s="0" t="s">
        <v>0</v>
      </c>
      <c r="R1" s="0" t="s">
        <v>0</v>
      </c>
      <c r="S1" s="0" t="s">
        <v>0</v>
      </c>
      <c r="T1" s="0" t="s">
        <v>0</v>
      </c>
      <c r="U1" s="0" t="s">
        <v>0</v>
      </c>
      <c r="V1" s="0" t="s">
        <v>0</v>
      </c>
      <c r="W1" s="0" t="s">
        <v>0</v>
      </c>
      <c r="X1" s="0" t="s">
        <v>0</v>
      </c>
      <c r="Y1" s="0" t="s">
        <v>0</v>
      </c>
      <c r="Z1" s="0" t="s">
        <v>0</v>
      </c>
      <c r="AA1" s="0" t="s">
        <v>0</v>
      </c>
      <c r="AB1" s="0" t="s">
        <v>0</v>
      </c>
      <c r="AC1" s="0" t="s">
        <v>0</v>
      </c>
      <c r="AD1" s="0" t="s">
        <v>1</v>
      </c>
      <c r="AE1" s="0" t="s">
        <v>1</v>
      </c>
      <c r="AF1" s="0" t="s">
        <v>1</v>
      </c>
      <c r="AG1" s="0" t="s">
        <v>1</v>
      </c>
      <c r="AH1" s="0" t="s">
        <v>1</v>
      </c>
      <c r="AI1" s="0" t="s">
        <v>1</v>
      </c>
      <c r="AJ1" s="0" t="s">
        <v>1</v>
      </c>
      <c r="AK1" s="0" t="s">
        <v>1</v>
      </c>
      <c r="AL1" s="0" t="s">
        <v>1</v>
      </c>
      <c r="AM1" s="0" t="s">
        <v>1</v>
      </c>
      <c r="AN1" s="0" t="s">
        <v>1</v>
      </c>
      <c r="AO1" s="0" t="s">
        <v>1</v>
      </c>
      <c r="AP1" s="0" t="s">
        <v>1</v>
      </c>
      <c r="AQ1" s="0" t="s">
        <v>1</v>
      </c>
      <c r="AR1" s="0" t="s">
        <v>1</v>
      </c>
      <c r="AS1" s="0" t="s">
        <v>1</v>
      </c>
      <c r="AT1" s="0" t="s">
        <v>1</v>
      </c>
      <c r="AU1" s="0" t="s">
        <v>1</v>
      </c>
      <c r="AV1" s="0" t="s">
        <v>1</v>
      </c>
      <c r="AW1" s="0" t="s">
        <v>1</v>
      </c>
      <c r="AX1" s="0" t="s">
        <v>1</v>
      </c>
      <c r="AY1" s="0" t="s">
        <v>1</v>
      </c>
      <c r="AZ1" s="0" t="s">
        <v>1</v>
      </c>
      <c r="BA1" s="0" t="s">
        <v>1</v>
      </c>
      <c r="BB1" s="0" t="s">
        <v>1</v>
      </c>
      <c r="BC1" s="0" t="s">
        <v>1</v>
      </c>
      <c r="BD1" s="0" t="s">
        <v>1</v>
      </c>
    </row>
    <row r="2" customFormat="false" ht="12.8" hidden="false" customHeight="false" outlineLevel="0" collapsed="false">
      <c r="A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S2" s="0" t="s">
        <v>19</v>
      </c>
      <c r="T2" s="0" t="s">
        <v>20</v>
      </c>
      <c r="U2" s="0" t="s">
        <v>21</v>
      </c>
      <c r="V2" s="0" t="s">
        <v>22</v>
      </c>
      <c r="W2" s="0" t="s">
        <v>23</v>
      </c>
      <c r="X2" s="0" t="s">
        <v>24</v>
      </c>
      <c r="Y2" s="0" t="s">
        <v>25</v>
      </c>
      <c r="Z2" s="0" t="s">
        <v>26</v>
      </c>
      <c r="AA2" s="0" t="s">
        <v>27</v>
      </c>
      <c r="AB2" s="0" t="s">
        <v>28</v>
      </c>
      <c r="AC2" s="0" t="s">
        <v>29</v>
      </c>
      <c r="AD2" s="0" t="s">
        <v>3</v>
      </c>
      <c r="AE2" s="0" t="s">
        <v>4</v>
      </c>
      <c r="AF2" s="0" t="s">
        <v>5</v>
      </c>
      <c r="AG2" s="0" t="s">
        <v>6</v>
      </c>
      <c r="AH2" s="0" t="s">
        <v>7</v>
      </c>
      <c r="AI2" s="0" t="s">
        <v>8</v>
      </c>
      <c r="AJ2" s="0" t="s">
        <v>9</v>
      </c>
      <c r="AK2" s="0" t="s">
        <v>10</v>
      </c>
      <c r="AL2" s="0" t="s">
        <v>11</v>
      </c>
      <c r="AM2" s="0" t="s">
        <v>12</v>
      </c>
      <c r="AN2" s="0" t="s">
        <v>13</v>
      </c>
      <c r="AO2" s="0" t="s">
        <v>14</v>
      </c>
      <c r="AP2" s="0" t="s">
        <v>15</v>
      </c>
      <c r="AQ2" s="0" t="s">
        <v>16</v>
      </c>
      <c r="AR2" s="0" t="s">
        <v>17</v>
      </c>
      <c r="AS2" s="0" t="s">
        <v>18</v>
      </c>
      <c r="AT2" s="0" t="s">
        <v>19</v>
      </c>
      <c r="AU2" s="0" t="s">
        <v>20</v>
      </c>
      <c r="AV2" s="0" t="s">
        <v>21</v>
      </c>
      <c r="AW2" s="0" t="s">
        <v>22</v>
      </c>
      <c r="AX2" s="0" t="s">
        <v>23</v>
      </c>
      <c r="AY2" s="0" t="s">
        <v>24</v>
      </c>
      <c r="AZ2" s="0" t="s">
        <v>25</v>
      </c>
      <c r="BA2" s="0" t="s">
        <v>26</v>
      </c>
      <c r="BB2" s="0" t="s">
        <v>27</v>
      </c>
      <c r="BC2" s="0" t="s">
        <v>28</v>
      </c>
      <c r="BD2" s="0" t="s">
        <v>29</v>
      </c>
    </row>
    <row r="3" customFormat="false" ht="12.8" hidden="false" customHeight="false" outlineLevel="0" collapsed="false">
      <c r="A3" s="0" t="s">
        <v>30</v>
      </c>
      <c r="B3" s="0" t="s">
        <v>31</v>
      </c>
    </row>
    <row r="4" customFormat="false" ht="12.8" hidden="false" customHeight="false" outlineLevel="0" collapsed="false">
      <c r="A4" s="0" t="n">
        <v>0.2</v>
      </c>
      <c r="B4" s="0" t="n">
        <v>2</v>
      </c>
      <c r="C4" s="0" t="n">
        <v>0.93022786</v>
      </c>
      <c r="D4" s="0" t="n">
        <v>0.91078162</v>
      </c>
      <c r="E4" s="0" t="n">
        <v>0.93022786</v>
      </c>
      <c r="F4" s="0" t="n">
        <v>0.93022786</v>
      </c>
      <c r="G4" s="0" t="n">
        <v>0.91078162</v>
      </c>
      <c r="H4" s="0" t="n">
        <v>0.93022786</v>
      </c>
      <c r="I4" s="0" t="n">
        <v>0.91078162</v>
      </c>
      <c r="J4" s="0" t="n">
        <v>0.91078162</v>
      </c>
      <c r="K4" s="0" t="n">
        <v>0.91078162</v>
      </c>
      <c r="L4" s="0" t="n">
        <v>0.906256733</v>
      </c>
      <c r="M4" s="0" t="n">
        <v>0.943802521</v>
      </c>
      <c r="N4" s="0" t="n">
        <v>0.898715255</v>
      </c>
      <c r="O4" s="0" t="n">
        <v>0.906256733</v>
      </c>
      <c r="P4" s="0" t="n">
        <v>0.965470804</v>
      </c>
      <c r="Q4" s="0" t="n">
        <v>0.981186705</v>
      </c>
      <c r="R4" s="0" t="n">
        <v>0.964716656</v>
      </c>
      <c r="S4" s="0" t="n">
        <v>0.971423185</v>
      </c>
      <c r="T4" s="0" t="n">
        <v>0.907765029</v>
      </c>
      <c r="U4" s="0" t="n">
        <v>0.965470804</v>
      </c>
      <c r="V4" s="0" t="n">
        <v>0.93022786</v>
      </c>
      <c r="W4" s="0" t="n">
        <v>0.93022786</v>
      </c>
      <c r="X4" s="0" t="n">
        <v>0.93022786</v>
      </c>
      <c r="Y4" s="0" t="n">
        <v>0.93022786</v>
      </c>
      <c r="Z4" s="0" t="n">
        <v>0.93022786</v>
      </c>
      <c r="AA4" s="0" t="n">
        <v>0.93022786</v>
      </c>
      <c r="AB4" s="0" t="n">
        <v>0.93022786</v>
      </c>
      <c r="AC4" s="0" t="n">
        <v>0.93022786</v>
      </c>
      <c r="AD4" s="0" t="n">
        <v>0.000666</v>
      </c>
      <c r="AE4" s="0" t="n">
        <v>0.000678</v>
      </c>
      <c r="AF4" s="0" t="n">
        <v>0.000673</v>
      </c>
      <c r="AG4" s="0" t="n">
        <v>0.000655</v>
      </c>
      <c r="AH4" s="0" t="n">
        <v>0.005343</v>
      </c>
      <c r="AI4" s="0" t="n">
        <v>0.000669</v>
      </c>
      <c r="AJ4" s="0" t="n">
        <v>0.000694</v>
      </c>
      <c r="AK4" s="0" t="n">
        <v>0.167459</v>
      </c>
      <c r="AL4" s="0" t="n">
        <v>0.1065375</v>
      </c>
      <c r="AM4" s="0" t="n">
        <v>0.166536</v>
      </c>
      <c r="AN4" s="0" t="n">
        <v>0.0007185</v>
      </c>
      <c r="AO4" s="0" t="n">
        <v>1.999411</v>
      </c>
      <c r="AP4" s="0" t="n">
        <v>0.114961</v>
      </c>
      <c r="AQ4" s="0" t="n">
        <v>0.1559795</v>
      </c>
      <c r="AR4" s="0" t="n">
        <v>0.157183</v>
      </c>
      <c r="AS4" s="0" t="n">
        <v>0.1586115</v>
      </c>
      <c r="AT4" s="0" t="n">
        <v>0.000536</v>
      </c>
      <c r="AU4" s="0" t="n">
        <v>2.1313745</v>
      </c>
      <c r="AV4" s="0" t="n">
        <v>0.180863</v>
      </c>
      <c r="AW4" s="0" t="n">
        <v>0.000667</v>
      </c>
      <c r="AX4" s="0" t="n">
        <v>0.000627</v>
      </c>
      <c r="AY4" s="0" t="n">
        <v>0.000612</v>
      </c>
      <c r="AZ4" s="0" t="n">
        <v>0.000619</v>
      </c>
      <c r="BA4" s="0" t="n">
        <v>0.000631</v>
      </c>
      <c r="BB4" s="0" t="n">
        <v>0.000613</v>
      </c>
      <c r="BC4" s="0" t="n">
        <v>0.000608</v>
      </c>
      <c r="BD4" s="0" t="n">
        <v>0.000618</v>
      </c>
    </row>
    <row r="5" customFormat="false" ht="12.8" hidden="false" customHeight="false" outlineLevel="0" collapsed="false">
      <c r="A5" s="0" t="n">
        <v>0.2</v>
      </c>
      <c r="B5" s="0" t="n">
        <v>3</v>
      </c>
      <c r="C5" s="0" t="n">
        <v>0.927735278</v>
      </c>
      <c r="D5" s="0" t="n">
        <v>0.927719737</v>
      </c>
      <c r="E5" s="0" t="n">
        <v>0.927735278</v>
      </c>
      <c r="F5" s="0" t="n">
        <v>0.927735278</v>
      </c>
      <c r="G5" s="0" t="n">
        <v>0.927719737</v>
      </c>
      <c r="H5" s="0" t="n">
        <v>0.927735278</v>
      </c>
      <c r="I5" s="0" t="n">
        <v>0.927719737</v>
      </c>
      <c r="J5" s="0" t="n">
        <v>0.90408218</v>
      </c>
      <c r="K5" s="0" t="n">
        <v>0.900799186</v>
      </c>
      <c r="L5" s="0" t="n">
        <v>0.900799186</v>
      </c>
      <c r="M5" s="0" t="n">
        <v>0.965841321</v>
      </c>
      <c r="N5" s="0" t="n">
        <v>0.893576599</v>
      </c>
      <c r="O5" s="0" t="n">
        <v>0.904410479</v>
      </c>
      <c r="P5" s="0" t="n">
        <v>0.955988453</v>
      </c>
      <c r="Q5" s="0" t="n">
        <v>0.951396147</v>
      </c>
      <c r="R5" s="0" t="n">
        <v>0.939555999</v>
      </c>
      <c r="S5" s="0" t="n">
        <v>0.952709344</v>
      </c>
      <c r="T5" s="0" t="n">
        <v>0.894889796</v>
      </c>
      <c r="U5" s="0" t="n">
        <v>0.94054284</v>
      </c>
      <c r="V5" s="0" t="n">
        <v>0.927735278</v>
      </c>
      <c r="W5" s="0" t="n">
        <v>0.927735278</v>
      </c>
      <c r="X5" s="0" t="n">
        <v>0.927735278</v>
      </c>
      <c r="Y5" s="0" t="n">
        <v>0.927735278</v>
      </c>
      <c r="Z5" s="0" t="n">
        <v>0.927735278</v>
      </c>
      <c r="AA5" s="0" t="n">
        <v>0.927735278</v>
      </c>
      <c r="AB5" s="0" t="n">
        <v>0.927735278</v>
      </c>
      <c r="AC5" s="0" t="n">
        <v>0.927735278</v>
      </c>
      <c r="AD5" s="0" t="n">
        <v>0.000846</v>
      </c>
      <c r="AE5" s="0" t="n">
        <v>0.00091</v>
      </c>
      <c r="AF5" s="0" t="n">
        <v>0.000851</v>
      </c>
      <c r="AG5" s="0" t="n">
        <v>0.000842</v>
      </c>
      <c r="AH5" s="0" t="n">
        <v>0.000928</v>
      </c>
      <c r="AI5" s="0" t="n">
        <v>0.000855</v>
      </c>
      <c r="AJ5" s="0" t="n">
        <v>0.000916</v>
      </c>
      <c r="AK5" s="0" t="n">
        <v>0.198906</v>
      </c>
      <c r="AL5" s="0" t="n">
        <v>0.228168</v>
      </c>
      <c r="AM5" s="0" t="n">
        <v>0.191635</v>
      </c>
      <c r="AN5" s="0" t="n">
        <v>0.0005845</v>
      </c>
      <c r="AO5" s="0" t="n">
        <v>1.6126555</v>
      </c>
      <c r="AP5" s="0" t="n">
        <v>0.231544</v>
      </c>
      <c r="AQ5" s="0" t="n">
        <v>0.0883125</v>
      </c>
      <c r="AR5" s="0" t="n">
        <v>0.0938585</v>
      </c>
      <c r="AS5" s="0" t="n">
        <v>0.0982855</v>
      </c>
      <c r="AT5" s="0" t="n">
        <v>0.000551</v>
      </c>
      <c r="AU5" s="0" t="n">
        <v>2.3733855</v>
      </c>
      <c r="AV5" s="0" t="n">
        <v>0.1047875</v>
      </c>
      <c r="AW5" s="0" t="n">
        <v>0.000829</v>
      </c>
      <c r="AX5" s="0" t="n">
        <v>0.000792</v>
      </c>
      <c r="AY5" s="0" t="n">
        <v>0.00079</v>
      </c>
      <c r="AZ5" s="0" t="n">
        <v>0.000791</v>
      </c>
      <c r="BA5" s="0" t="n">
        <v>0.000806</v>
      </c>
      <c r="BB5" s="0" t="n">
        <v>0.000798</v>
      </c>
      <c r="BC5" s="0" t="n">
        <v>0.000799</v>
      </c>
      <c r="BD5" s="0" t="n">
        <v>0.000798</v>
      </c>
    </row>
    <row r="6" customFormat="false" ht="12.8" hidden="false" customHeight="false" outlineLevel="0" collapsed="false">
      <c r="A6" s="0" t="n">
        <v>0.2</v>
      </c>
      <c r="B6" s="0" t="n">
        <v>4</v>
      </c>
      <c r="C6" s="0" t="n">
        <v>0.929684874</v>
      </c>
      <c r="D6" s="0" t="n">
        <v>0.926015406</v>
      </c>
      <c r="E6" s="0" t="n">
        <v>0.929684874</v>
      </c>
      <c r="F6" s="0" t="n">
        <v>0.929684874</v>
      </c>
      <c r="G6" s="0" t="n">
        <v>0.926015406</v>
      </c>
      <c r="H6" s="0" t="n">
        <v>0.929684874</v>
      </c>
      <c r="I6" s="0" t="n">
        <v>0.926015406</v>
      </c>
      <c r="J6" s="0" t="n">
        <v>0.90307423</v>
      </c>
      <c r="K6" s="0" t="n">
        <v>0.902521008</v>
      </c>
      <c r="L6" s="0" t="n">
        <v>0.907797619</v>
      </c>
      <c r="M6" s="0" t="n">
        <v>0.964012605</v>
      </c>
      <c r="N6" s="0" t="n">
        <v>0.895427171</v>
      </c>
      <c r="O6" s="0" t="n">
        <v>0.902485994</v>
      </c>
      <c r="P6" s="0" t="n">
        <v>0.950742297</v>
      </c>
      <c r="Q6" s="0" t="n">
        <v>0.944565826</v>
      </c>
      <c r="R6" s="0" t="n">
        <v>0.946918768</v>
      </c>
      <c r="S6" s="0" t="n">
        <v>0.955777311</v>
      </c>
      <c r="T6" s="0" t="n">
        <v>0.896603641</v>
      </c>
      <c r="U6" s="0" t="n">
        <v>0.954565826</v>
      </c>
      <c r="V6" s="0" t="n">
        <v>0.929684874</v>
      </c>
      <c r="W6" s="0" t="n">
        <v>0.929684874</v>
      </c>
      <c r="X6" s="0" t="n">
        <v>0.929684874</v>
      </c>
      <c r="Y6" s="0" t="n">
        <v>0.929684874</v>
      </c>
      <c r="Z6" s="0" t="n">
        <v>0.929684874</v>
      </c>
      <c r="AA6" s="0" t="n">
        <v>0.929684874</v>
      </c>
      <c r="AB6" s="0" t="n">
        <v>0.929684874</v>
      </c>
      <c r="AC6" s="0" t="n">
        <v>0.929684874</v>
      </c>
      <c r="AD6" s="0" t="n">
        <v>0.00099</v>
      </c>
      <c r="AE6" s="0" t="n">
        <v>0.00111</v>
      </c>
      <c r="AF6" s="0" t="n">
        <v>0.000993</v>
      </c>
      <c r="AG6" s="0" t="n">
        <v>0.000982</v>
      </c>
      <c r="AH6" s="0" t="n">
        <v>0.001069</v>
      </c>
      <c r="AI6" s="0" t="n">
        <v>0.001009</v>
      </c>
      <c r="AJ6" s="0" t="n">
        <v>0.001097</v>
      </c>
      <c r="AK6" s="0" t="n">
        <v>0.0957675</v>
      </c>
      <c r="AL6" s="0" t="n">
        <v>0.118708</v>
      </c>
      <c r="AM6" s="0" t="n">
        <v>0.0956255</v>
      </c>
      <c r="AN6" s="0" t="n">
        <v>0.000458</v>
      </c>
      <c r="AO6" s="0" t="n">
        <v>0.9722385</v>
      </c>
      <c r="AP6" s="0" t="n">
        <v>0.1122975</v>
      </c>
      <c r="AQ6" s="0" t="n">
        <v>0.0829145</v>
      </c>
      <c r="AR6" s="0" t="n">
        <v>0.1053935</v>
      </c>
      <c r="AS6" s="0" t="n">
        <v>0.0851325</v>
      </c>
      <c r="AT6" s="0" t="n">
        <v>0.000484</v>
      </c>
      <c r="AU6" s="0" t="n">
        <v>2.603342</v>
      </c>
      <c r="AV6" s="0" t="n">
        <v>0.098514</v>
      </c>
      <c r="AW6" s="0" t="n">
        <v>0.000928</v>
      </c>
      <c r="AX6" s="0" t="n">
        <v>0.000964</v>
      </c>
      <c r="AY6" s="0" t="n">
        <v>0.000918</v>
      </c>
      <c r="AZ6" s="0" t="n">
        <v>0.000994</v>
      </c>
      <c r="BA6" s="0" t="n">
        <v>0.000928</v>
      </c>
      <c r="BB6" s="0" t="n">
        <v>0.000965</v>
      </c>
      <c r="BC6" s="0" t="n">
        <v>0.000927</v>
      </c>
      <c r="BD6" s="0" t="n">
        <v>0.000914</v>
      </c>
    </row>
    <row r="7" customFormat="false" ht="12.8" hidden="false" customHeight="false" outlineLevel="0" collapsed="false">
      <c r="A7" s="0" t="n">
        <v>0.2</v>
      </c>
      <c r="B7" s="0" t="n">
        <v>5</v>
      </c>
      <c r="C7" s="0" t="n">
        <v>0.937400561</v>
      </c>
      <c r="D7" s="0" t="n">
        <v>0.917372984</v>
      </c>
      <c r="E7" s="0" t="n">
        <v>0.937400561</v>
      </c>
      <c r="F7" s="0" t="n">
        <v>0.937400561</v>
      </c>
      <c r="G7" s="0" t="n">
        <v>0.917372984</v>
      </c>
      <c r="H7" s="0" t="n">
        <v>0.937400561</v>
      </c>
      <c r="I7" s="0" t="n">
        <v>0.917372984</v>
      </c>
      <c r="J7" s="0" t="n">
        <v>0.910126607</v>
      </c>
      <c r="K7" s="0" t="n">
        <v>0.909548054</v>
      </c>
      <c r="L7" s="0" t="n">
        <v>0.906369226</v>
      </c>
      <c r="M7" s="0" t="n">
        <v>0.977867132</v>
      </c>
      <c r="N7" s="0" t="n">
        <v>0.898586081</v>
      </c>
      <c r="O7" s="0" t="n">
        <v>0.908516301</v>
      </c>
      <c r="P7" s="0" t="n">
        <v>0.930523815</v>
      </c>
      <c r="Q7" s="0" t="n">
        <v>0.934054596</v>
      </c>
      <c r="R7" s="0" t="n">
        <v>0.956396386</v>
      </c>
      <c r="S7" s="0" t="n">
        <v>0.952430083</v>
      </c>
      <c r="T7" s="0" t="n">
        <v>0.898586081</v>
      </c>
      <c r="U7" s="0" t="n">
        <v>0.963105994</v>
      </c>
      <c r="V7" s="0" t="n">
        <v>0.937400561</v>
      </c>
      <c r="W7" s="0" t="n">
        <v>0.910394991</v>
      </c>
      <c r="X7" s="0" t="n">
        <v>0.910394991</v>
      </c>
      <c r="Y7" s="0" t="n">
        <v>0.910394991</v>
      </c>
      <c r="Z7" s="0" t="n">
        <v>0.910394991</v>
      </c>
      <c r="AA7" s="0" t="n">
        <v>0.910394991</v>
      </c>
      <c r="AB7" s="0" t="n">
        <v>0.937400561</v>
      </c>
      <c r="AC7" s="0" t="n">
        <v>0.910394991</v>
      </c>
      <c r="AD7" s="0" t="n">
        <v>0.001114</v>
      </c>
      <c r="AE7" s="0" t="n">
        <v>0.001244</v>
      </c>
      <c r="AF7" s="0" t="n">
        <v>0.001123</v>
      </c>
      <c r="AG7" s="0" t="n">
        <v>0.001117</v>
      </c>
      <c r="AH7" s="0" t="n">
        <v>0.001098</v>
      </c>
      <c r="AI7" s="0" t="n">
        <v>0.001114</v>
      </c>
      <c r="AJ7" s="0" t="n">
        <v>0.001083</v>
      </c>
      <c r="AK7" s="0" t="n">
        <v>0.1081255</v>
      </c>
      <c r="AL7" s="0" t="n">
        <v>0.1484675</v>
      </c>
      <c r="AM7" s="0" t="n">
        <v>0.1142955</v>
      </c>
      <c r="AN7" s="0" t="n">
        <v>0.0005385</v>
      </c>
      <c r="AO7" s="0" t="n">
        <v>1.0430775</v>
      </c>
      <c r="AP7" s="0" t="n">
        <v>0.133087</v>
      </c>
      <c r="AQ7" s="0" t="n">
        <v>0.1032395</v>
      </c>
      <c r="AR7" s="0" t="n">
        <v>0.1358355</v>
      </c>
      <c r="AS7" s="0" t="n">
        <v>0.0999265</v>
      </c>
      <c r="AT7" s="0" t="n">
        <v>0.000511</v>
      </c>
      <c r="AU7" s="0" t="n">
        <v>2.652768</v>
      </c>
      <c r="AV7" s="0" t="n">
        <v>0.120869</v>
      </c>
      <c r="AW7" s="0" t="n">
        <v>0.001042</v>
      </c>
      <c r="AX7" s="0" t="n">
        <v>0.001002</v>
      </c>
      <c r="AY7" s="0" t="n">
        <v>0.001006</v>
      </c>
      <c r="AZ7" s="0" t="n">
        <v>0.00099</v>
      </c>
      <c r="BA7" s="0" t="n">
        <v>0.001002</v>
      </c>
      <c r="BB7" s="0" t="n">
        <v>0.000993</v>
      </c>
      <c r="BC7" s="0" t="n">
        <v>0.001047</v>
      </c>
      <c r="BD7" s="0" t="n">
        <v>0.001014</v>
      </c>
    </row>
    <row r="8" customFormat="false" ht="12.8" hidden="false" customHeight="false" outlineLevel="0" collapsed="false">
      <c r="A8" s="0" t="n">
        <v>0.5</v>
      </c>
      <c r="B8" s="0" t="n">
        <v>2</v>
      </c>
      <c r="C8" s="0" t="n">
        <v>0.81752405</v>
      </c>
      <c r="D8" s="0" t="n">
        <v>0.81752405</v>
      </c>
      <c r="E8" s="0" t="n">
        <v>0.81752405</v>
      </c>
      <c r="F8" s="0" t="n">
        <v>0.81752405</v>
      </c>
      <c r="G8" s="0" t="n">
        <v>0.81752405</v>
      </c>
      <c r="H8" s="0" t="n">
        <v>0.81752405</v>
      </c>
      <c r="I8" s="0" t="n">
        <v>0.826268089</v>
      </c>
      <c r="J8" s="0" t="n">
        <v>0.810242187</v>
      </c>
      <c r="K8" s="0" t="n">
        <v>0.815789168</v>
      </c>
      <c r="L8" s="0" t="n">
        <v>0.828345305</v>
      </c>
      <c r="M8" s="0" t="n">
        <v>0.78514732</v>
      </c>
      <c r="N8" s="0" t="n">
        <v>0.81721653</v>
      </c>
      <c r="O8" s="0" t="n">
        <v>0.815554176</v>
      </c>
      <c r="P8" s="0" t="n">
        <v>0.864948998</v>
      </c>
      <c r="Q8" s="0" t="n">
        <v>0.857234865</v>
      </c>
      <c r="R8" s="0" t="n">
        <v>0.864948998</v>
      </c>
      <c r="S8" s="0" t="n">
        <v>0.833097374</v>
      </c>
      <c r="T8" s="0" t="n">
        <v>0.794668864</v>
      </c>
      <c r="U8" s="0" t="n">
        <v>0.85152542</v>
      </c>
      <c r="V8" s="0" t="n">
        <v>0.81752405</v>
      </c>
      <c r="W8" s="0" t="n">
        <v>0.87248326</v>
      </c>
      <c r="X8" s="0" t="n">
        <v>0.838806819</v>
      </c>
      <c r="Y8" s="0" t="n">
        <v>0.828977754</v>
      </c>
      <c r="Z8" s="0" t="n">
        <v>0.828977754</v>
      </c>
      <c r="AA8" s="0" t="n">
        <v>0.811814606</v>
      </c>
      <c r="AB8" s="0" t="n">
        <v>0.81752405</v>
      </c>
      <c r="AC8" s="0" t="n">
        <v>0.775608369</v>
      </c>
      <c r="AD8" s="0" t="n">
        <v>0.00059</v>
      </c>
      <c r="AE8" s="0" t="n">
        <v>0.000591</v>
      </c>
      <c r="AF8" s="0" t="n">
        <v>0.000601</v>
      </c>
      <c r="AG8" s="0" t="n">
        <v>0.000599</v>
      </c>
      <c r="AH8" s="0" t="n">
        <v>0.000593</v>
      </c>
      <c r="AI8" s="0" t="n">
        <v>0.000592</v>
      </c>
      <c r="AJ8" s="0" t="n">
        <v>0.000667</v>
      </c>
      <c r="AK8" s="0" t="n">
        <v>0.1215475</v>
      </c>
      <c r="AL8" s="0" t="n">
        <v>0.1303385</v>
      </c>
      <c r="AM8" s="0" t="n">
        <v>0.1281195</v>
      </c>
      <c r="AN8" s="0" t="n">
        <v>0.000554</v>
      </c>
      <c r="AO8" s="0" t="n">
        <v>4.3331575</v>
      </c>
      <c r="AP8" s="0" t="n">
        <v>0.2673525</v>
      </c>
      <c r="AQ8" s="0" t="n">
        <v>0.2389645</v>
      </c>
      <c r="AR8" s="0" t="n">
        <v>0.294174</v>
      </c>
      <c r="AS8" s="0" t="n">
        <v>0.225268</v>
      </c>
      <c r="AT8" s="0" t="n">
        <v>0.000554</v>
      </c>
      <c r="AU8" s="0" t="n">
        <v>4.140925</v>
      </c>
      <c r="AV8" s="0" t="n">
        <v>0.2920315</v>
      </c>
      <c r="AW8" s="0" t="n">
        <v>0.000574</v>
      </c>
      <c r="AX8" s="0" t="n">
        <v>0.00066</v>
      </c>
      <c r="AY8" s="0" t="n">
        <v>0.000608</v>
      </c>
      <c r="AZ8" s="0" t="n">
        <v>0.000625</v>
      </c>
      <c r="BA8" s="0" t="n">
        <v>0.000612</v>
      </c>
      <c r="BB8" s="0" t="n">
        <v>0.000612</v>
      </c>
      <c r="BC8" s="0" t="n">
        <v>0.000544</v>
      </c>
      <c r="BD8" s="0" t="n">
        <v>0.00068</v>
      </c>
    </row>
    <row r="9" customFormat="false" ht="12.8" hidden="false" customHeight="false" outlineLevel="0" collapsed="false">
      <c r="A9" s="0" t="n">
        <v>0.5</v>
      </c>
      <c r="B9" s="0" t="n">
        <v>3</v>
      </c>
      <c r="C9" s="0" t="n">
        <v>0.855514706</v>
      </c>
      <c r="D9" s="0" t="n">
        <v>0.896568627</v>
      </c>
      <c r="E9" s="0" t="n">
        <v>0.855514706</v>
      </c>
      <c r="F9" s="0" t="n">
        <v>0.855514706</v>
      </c>
      <c r="G9" s="0" t="n">
        <v>0.896568627</v>
      </c>
      <c r="H9" s="0" t="n">
        <v>0.855514706</v>
      </c>
      <c r="I9" s="0" t="n">
        <v>0.90245098</v>
      </c>
      <c r="J9" s="0" t="n">
        <v>0.831311275</v>
      </c>
      <c r="K9" s="0" t="n">
        <v>0.855085784</v>
      </c>
      <c r="L9" s="0" t="n">
        <v>0.854779412</v>
      </c>
      <c r="M9" s="0" t="n">
        <v>0.793995098</v>
      </c>
      <c r="N9" s="0" t="n">
        <v>0.80870098</v>
      </c>
      <c r="O9" s="0" t="n">
        <v>0.829901961</v>
      </c>
      <c r="P9" s="0" t="n">
        <v>0.884068627</v>
      </c>
      <c r="Q9" s="0" t="n">
        <v>0.869240196</v>
      </c>
      <c r="R9" s="0" t="n">
        <v>0.883823529</v>
      </c>
      <c r="S9" s="0" t="n">
        <v>0.897671569</v>
      </c>
      <c r="T9" s="0" t="n">
        <v>0.798835784</v>
      </c>
      <c r="U9" s="0" t="n">
        <v>0.895343137</v>
      </c>
      <c r="V9" s="0" t="n">
        <v>0.855514706</v>
      </c>
      <c r="W9" s="0" t="n">
        <v>0.819607843</v>
      </c>
      <c r="X9" s="0" t="n">
        <v>0.870955882</v>
      </c>
      <c r="Y9" s="0" t="n">
        <v>0.819607843</v>
      </c>
      <c r="Z9" s="0" t="n">
        <v>0.819607843</v>
      </c>
      <c r="AA9" s="0" t="n">
        <v>0.849387255</v>
      </c>
      <c r="AB9" s="0" t="n">
        <v>0.855514706</v>
      </c>
      <c r="AC9" s="0" t="n">
        <v>0.865318627</v>
      </c>
      <c r="AD9" s="0" t="n">
        <v>0.000637</v>
      </c>
      <c r="AE9" s="0" t="n">
        <v>0.00076</v>
      </c>
      <c r="AF9" s="0" t="n">
        <v>0.000657</v>
      </c>
      <c r="AG9" s="0" t="n">
        <v>0.00064</v>
      </c>
      <c r="AH9" s="0" t="n">
        <v>0.000762</v>
      </c>
      <c r="AI9" s="0" t="n">
        <v>0.000628</v>
      </c>
      <c r="AJ9" s="0" t="n">
        <v>0.000826</v>
      </c>
      <c r="AK9" s="0" t="n">
        <v>0.278429</v>
      </c>
      <c r="AL9" s="0" t="n">
        <v>0.321707</v>
      </c>
      <c r="AM9" s="0" t="n">
        <v>0.286218</v>
      </c>
      <c r="AN9" s="0" t="n">
        <v>0.000574</v>
      </c>
      <c r="AO9" s="0" t="n">
        <v>1.722525</v>
      </c>
      <c r="AP9" s="0" t="n">
        <v>0.356317</v>
      </c>
      <c r="AQ9" s="0" t="n">
        <v>0.093315</v>
      </c>
      <c r="AR9" s="0" t="n">
        <v>0.1134185</v>
      </c>
      <c r="AS9" s="0" t="n">
        <v>0.0974065</v>
      </c>
      <c r="AT9" s="0" t="n">
        <v>0.000611</v>
      </c>
      <c r="AU9" s="0" t="n">
        <v>3.8973375</v>
      </c>
      <c r="AV9" s="0" t="n">
        <v>0.1182835</v>
      </c>
      <c r="AW9" s="0" t="n">
        <v>0.000618</v>
      </c>
      <c r="AX9" s="0" t="n">
        <v>0.000605</v>
      </c>
      <c r="AY9" s="0" t="n">
        <v>0.000967</v>
      </c>
      <c r="AZ9" s="0" t="n">
        <v>0.000604</v>
      </c>
      <c r="BA9" s="0" t="n">
        <v>0.000596</v>
      </c>
      <c r="BB9" s="0" t="n">
        <v>0.000977</v>
      </c>
      <c r="BC9" s="0" t="n">
        <v>0.000575</v>
      </c>
      <c r="BD9" s="0" t="n">
        <v>0.001253</v>
      </c>
    </row>
    <row r="10" customFormat="false" ht="12.8" hidden="false" customHeight="false" outlineLevel="0" collapsed="false">
      <c r="A10" s="0" t="n">
        <v>0.5</v>
      </c>
      <c r="B10" s="0" t="n">
        <v>4</v>
      </c>
      <c r="C10" s="0" t="n">
        <v>0.845349952</v>
      </c>
      <c r="D10" s="0" t="n">
        <v>0.872697102</v>
      </c>
      <c r="E10" s="0" t="n">
        <v>0.845349952</v>
      </c>
      <c r="F10" s="0" t="n">
        <v>0.845349952</v>
      </c>
      <c r="G10" s="0" t="n">
        <v>0.872697102</v>
      </c>
      <c r="H10" s="0" t="n">
        <v>0.845349952</v>
      </c>
      <c r="I10" s="0" t="n">
        <v>0.872697102</v>
      </c>
      <c r="J10" s="0" t="n">
        <v>0.816745335</v>
      </c>
      <c r="K10" s="0" t="n">
        <v>0.804476731</v>
      </c>
      <c r="L10" s="0" t="n">
        <v>0.82568036</v>
      </c>
      <c r="M10" s="0" t="n">
        <v>0.818548566</v>
      </c>
      <c r="N10" s="0" t="n">
        <v>0.788852423</v>
      </c>
      <c r="O10" s="0" t="n">
        <v>0.806888414</v>
      </c>
      <c r="P10" s="0" t="n">
        <v>0.850929272</v>
      </c>
      <c r="Q10" s="0" t="n">
        <v>0.874942842</v>
      </c>
      <c r="R10" s="0" t="n">
        <v>0.867372225</v>
      </c>
      <c r="S10" s="0" t="n">
        <v>0.776561693</v>
      </c>
      <c r="T10" s="0" t="n">
        <v>0.778575116</v>
      </c>
      <c r="U10" s="0" t="n">
        <v>0.900549451</v>
      </c>
      <c r="V10" s="0" t="n">
        <v>0.845349952</v>
      </c>
      <c r="W10" s="0" t="n">
        <v>0.851935983</v>
      </c>
      <c r="X10" s="0" t="n">
        <v>0.851935983</v>
      </c>
      <c r="Y10" s="0" t="n">
        <v>0.851935983</v>
      </c>
      <c r="Z10" s="0" t="n">
        <v>0.851935983</v>
      </c>
      <c r="AA10" s="0" t="n">
        <v>0.851935983</v>
      </c>
      <c r="AB10" s="0" t="n">
        <v>0.845349952</v>
      </c>
      <c r="AC10" s="0" t="n">
        <v>0.851935983</v>
      </c>
      <c r="AD10" s="0" t="n">
        <v>0.000749</v>
      </c>
      <c r="AE10" s="0" t="n">
        <v>0.000788</v>
      </c>
      <c r="AF10" s="0" t="n">
        <v>0.000768</v>
      </c>
      <c r="AG10" s="0" t="n">
        <v>0.000764</v>
      </c>
      <c r="AH10" s="0" t="n">
        <v>0.000789</v>
      </c>
      <c r="AI10" s="0" t="n">
        <v>0.000728</v>
      </c>
      <c r="AJ10" s="0" t="n">
        <v>0.000792</v>
      </c>
      <c r="AK10" s="0" t="n">
        <v>0.1390825</v>
      </c>
      <c r="AL10" s="0" t="n">
        <v>0.165105</v>
      </c>
      <c r="AM10" s="0" t="n">
        <v>0.1427905</v>
      </c>
      <c r="AN10" s="0" t="n">
        <v>0.0005725</v>
      </c>
      <c r="AO10" s="0" t="n">
        <v>1.55287</v>
      </c>
      <c r="AP10" s="0" t="n">
        <v>0.153168</v>
      </c>
      <c r="AQ10" s="0" t="n">
        <v>0.093042</v>
      </c>
      <c r="AR10" s="0" t="n">
        <v>0.1206415</v>
      </c>
      <c r="AS10" s="0" t="n">
        <v>0.0961555</v>
      </c>
      <c r="AT10" s="0" t="n">
        <v>0.000458</v>
      </c>
      <c r="AU10" s="0" t="n">
        <v>3.5021205</v>
      </c>
      <c r="AV10" s="0" t="n">
        <v>0.109796</v>
      </c>
      <c r="AW10" s="0" t="n">
        <v>0.00064</v>
      </c>
      <c r="AX10" s="0" t="n">
        <v>0.000678</v>
      </c>
      <c r="AY10" s="0" t="n">
        <v>0.000664</v>
      </c>
      <c r="AZ10" s="0" t="n">
        <v>0.000691</v>
      </c>
      <c r="BA10" s="0" t="n">
        <v>0.000678</v>
      </c>
      <c r="BB10" s="0" t="n">
        <v>0.000673</v>
      </c>
      <c r="BC10" s="0" t="n">
        <v>0.000657</v>
      </c>
      <c r="BD10" s="0" t="n">
        <v>0.000695</v>
      </c>
    </row>
    <row r="11" customFormat="false" ht="12.8" hidden="false" customHeight="false" outlineLevel="0" collapsed="false">
      <c r="A11" s="0" t="n">
        <v>0.5</v>
      </c>
      <c r="B11" s="0" t="n">
        <v>5</v>
      </c>
      <c r="C11" s="0" t="n">
        <v>0.904153448</v>
      </c>
      <c r="D11" s="0" t="n">
        <v>0.933667084</v>
      </c>
      <c r="E11" s="0" t="n">
        <v>0.904153448</v>
      </c>
      <c r="F11" s="0" t="n">
        <v>0.904153448</v>
      </c>
      <c r="G11" s="0" t="n">
        <v>0.933667084</v>
      </c>
      <c r="H11" s="0" t="n">
        <v>0.886893501</v>
      </c>
      <c r="I11" s="0" t="n">
        <v>0.933667084</v>
      </c>
      <c r="J11" s="0" t="n">
        <v>0.821506534</v>
      </c>
      <c r="K11" s="0" t="n">
        <v>0.827254999</v>
      </c>
      <c r="L11" s="0" t="n">
        <v>0.833876648</v>
      </c>
      <c r="M11" s="0" t="n">
        <v>0.827997206</v>
      </c>
      <c r="N11" s="0" t="n">
        <v>0.791665454</v>
      </c>
      <c r="O11" s="0" t="n">
        <v>0.808496085</v>
      </c>
      <c r="P11" s="0" t="n">
        <v>0.872660593</v>
      </c>
      <c r="Q11" s="0" t="n">
        <v>0.875163722</v>
      </c>
      <c r="R11" s="0" t="n">
        <v>0.871656431</v>
      </c>
      <c r="S11" s="0" t="n">
        <v>0.928922781</v>
      </c>
      <c r="T11" s="0" t="n">
        <v>0.779775592</v>
      </c>
      <c r="U11" s="0" t="n">
        <v>0.87378118</v>
      </c>
      <c r="V11" s="0" t="n">
        <v>0.886893501</v>
      </c>
      <c r="W11" s="0" t="n">
        <v>0.904153448</v>
      </c>
      <c r="X11" s="0" t="n">
        <v>0.904153448</v>
      </c>
      <c r="Y11" s="0" t="n">
        <v>0.904153448</v>
      </c>
      <c r="Z11" s="0" t="n">
        <v>0.874145007</v>
      </c>
      <c r="AA11" s="0" t="n">
        <v>0.874145007</v>
      </c>
      <c r="AB11" s="0" t="n">
        <v>0.886893501</v>
      </c>
      <c r="AC11" s="0" t="n">
        <v>0.874145007</v>
      </c>
      <c r="AD11" s="0" t="n">
        <v>0.000953</v>
      </c>
      <c r="AE11" s="0" t="n">
        <v>0.001002</v>
      </c>
      <c r="AF11" s="0" t="n">
        <v>0.000936</v>
      </c>
      <c r="AG11" s="0" t="n">
        <v>0.000948</v>
      </c>
      <c r="AH11" s="0" t="n">
        <v>0.000992</v>
      </c>
      <c r="AI11" s="0" t="n">
        <v>0.000879</v>
      </c>
      <c r="AJ11" s="0" t="n">
        <v>0.001007</v>
      </c>
      <c r="AK11" s="0" t="n">
        <v>0.1376045</v>
      </c>
      <c r="AL11" s="0" t="n">
        <v>0.2019925</v>
      </c>
      <c r="AM11" s="0" t="n">
        <v>0.1531875</v>
      </c>
      <c r="AN11" s="0" t="n">
        <v>0.0006705</v>
      </c>
      <c r="AO11" s="0" t="n">
        <v>1.3976325</v>
      </c>
      <c r="AP11" s="0" t="n">
        <v>0.178693</v>
      </c>
      <c r="AQ11" s="0" t="n">
        <v>0.1121485</v>
      </c>
      <c r="AR11" s="0" t="n">
        <v>0.1526095</v>
      </c>
      <c r="AS11" s="0" t="n">
        <v>0.1117875</v>
      </c>
      <c r="AT11" s="0" t="n">
        <v>0.000509</v>
      </c>
      <c r="AU11" s="0" t="n">
        <v>3.305573</v>
      </c>
      <c r="AV11" s="0" t="n">
        <v>0.128531</v>
      </c>
      <c r="AW11" s="0" t="n">
        <v>0.000804</v>
      </c>
      <c r="AX11" s="0" t="n">
        <v>0.00085</v>
      </c>
      <c r="AY11" s="0" t="n">
        <v>0.000847</v>
      </c>
      <c r="AZ11" s="0" t="n">
        <v>0.000849</v>
      </c>
      <c r="BA11" s="0" t="n">
        <v>0.000886</v>
      </c>
      <c r="BB11" s="0" t="n">
        <v>0.000879</v>
      </c>
      <c r="BC11" s="0" t="n">
        <v>0.000758</v>
      </c>
      <c r="BD11" s="0" t="n">
        <v>0.000882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0.832441203</v>
      </c>
      <c r="D12" s="0" t="n">
        <v>0.785998733</v>
      </c>
      <c r="E12" s="0" t="n">
        <v>0.832441203</v>
      </c>
      <c r="F12" s="0" t="n">
        <v>0.832441203</v>
      </c>
      <c r="G12" s="0" t="n">
        <v>0.785998733</v>
      </c>
      <c r="H12" s="0" t="n">
        <v>0.832441203</v>
      </c>
      <c r="I12" s="0" t="n">
        <v>0.830146232</v>
      </c>
      <c r="J12" s="0" t="n">
        <v>0.848693482</v>
      </c>
      <c r="K12" s="0" t="n">
        <v>0.859767529</v>
      </c>
      <c r="L12" s="0" t="n">
        <v>0.862809175</v>
      </c>
      <c r="M12" s="0" t="n">
        <v>0.837199229</v>
      </c>
      <c r="N12" s="0" t="n">
        <v>0.848198932</v>
      </c>
      <c r="O12" s="0" t="n">
        <v>0.838272371</v>
      </c>
      <c r="P12" s="0" t="n">
        <v>0.858461658</v>
      </c>
      <c r="Q12" s="0" t="n">
        <v>0.879462265</v>
      </c>
      <c r="R12" s="0" t="n">
        <v>0.874293731</v>
      </c>
      <c r="S12" s="0" t="n">
        <v>0.88675769</v>
      </c>
      <c r="T12" s="0" t="n">
        <v>0.828420154</v>
      </c>
      <c r="U12" s="0" t="n">
        <v>0.893325834</v>
      </c>
      <c r="V12" s="0" t="n">
        <v>0.832441203</v>
      </c>
      <c r="W12" s="0" t="n">
        <v>0.791092924</v>
      </c>
      <c r="X12" s="0" t="n">
        <v>0.791092924</v>
      </c>
      <c r="Y12" s="0" t="n">
        <v>0.791092924</v>
      </c>
      <c r="Z12" s="0" t="n">
        <v>0.791092924</v>
      </c>
      <c r="AA12" s="0" t="n">
        <v>0.791092924</v>
      </c>
      <c r="AB12" s="0" t="n">
        <v>0.832441203</v>
      </c>
      <c r="AC12" s="0" t="n">
        <v>0.791092924</v>
      </c>
      <c r="AD12" s="0" t="n">
        <v>0.000615</v>
      </c>
      <c r="AE12" s="0" t="n">
        <v>0.000582</v>
      </c>
      <c r="AF12" s="0" t="n">
        <v>0.000602</v>
      </c>
      <c r="AG12" s="0" t="n">
        <v>0.0006</v>
      </c>
      <c r="AH12" s="0" t="n">
        <v>0.000584</v>
      </c>
      <c r="AI12" s="0" t="n">
        <v>0.000597</v>
      </c>
      <c r="AJ12" s="0" t="n">
        <v>0.000604</v>
      </c>
      <c r="AK12" s="0" t="n">
        <v>0.416164</v>
      </c>
      <c r="AL12" s="0" t="n">
        <v>0.145211</v>
      </c>
      <c r="AM12" s="0" t="n">
        <v>0.307445</v>
      </c>
      <c r="AN12" s="0" t="n">
        <v>0.0007845</v>
      </c>
      <c r="AO12" s="0" t="n">
        <v>5.2123415</v>
      </c>
      <c r="AP12" s="0" t="n">
        <v>0.1556025</v>
      </c>
      <c r="AQ12" s="0" t="n">
        <v>0.2391635</v>
      </c>
      <c r="AR12" s="0" t="n">
        <v>0.245306</v>
      </c>
      <c r="AS12" s="0" t="n">
        <v>0.244018</v>
      </c>
      <c r="AT12" s="0" t="n">
        <v>0.000628</v>
      </c>
      <c r="AU12" s="0" t="n">
        <v>4.8313205</v>
      </c>
      <c r="AV12" s="0" t="n">
        <v>0.3192725</v>
      </c>
      <c r="AW12" s="0" t="n">
        <v>0.000564</v>
      </c>
      <c r="AX12" s="0" t="n">
        <v>0.000556</v>
      </c>
      <c r="AY12" s="0" t="n">
        <v>0.000563</v>
      </c>
      <c r="AZ12" s="0" t="n">
        <v>0.000562</v>
      </c>
      <c r="BA12" s="0" t="n">
        <v>0.000592</v>
      </c>
      <c r="BB12" s="0" t="n">
        <v>0.000566</v>
      </c>
      <c r="BC12" s="0" t="n">
        <v>0.000552</v>
      </c>
      <c r="BD12" s="0" t="n">
        <v>0.000578</v>
      </c>
    </row>
    <row r="13" customFormat="false" ht="12.8" hidden="false" customHeight="false" outlineLevel="0" collapsed="false">
      <c r="A13" s="0" t="n">
        <v>1</v>
      </c>
      <c r="B13" s="0" t="n">
        <v>3</v>
      </c>
      <c r="C13" s="0" t="n">
        <v>0.76672756</v>
      </c>
      <c r="D13" s="0" t="n">
        <v>0.737062384</v>
      </c>
      <c r="E13" s="0" t="n">
        <v>0.76672756</v>
      </c>
      <c r="F13" s="0" t="n">
        <v>0.76672756</v>
      </c>
      <c r="G13" s="0" t="n">
        <v>0.737062384</v>
      </c>
      <c r="H13" s="0" t="n">
        <v>0.756611953</v>
      </c>
      <c r="I13" s="0" t="n">
        <v>0.737062384</v>
      </c>
      <c r="J13" s="0" t="n">
        <v>0.812360263</v>
      </c>
      <c r="K13" s="0" t="n">
        <v>0.798250218</v>
      </c>
      <c r="L13" s="0" t="n">
        <v>0.788495883</v>
      </c>
      <c r="M13" s="0" t="n">
        <v>0.787701767</v>
      </c>
      <c r="N13" s="0" t="n">
        <v>0.770381176</v>
      </c>
      <c r="O13" s="0" t="n">
        <v>0.792800469</v>
      </c>
      <c r="P13" s="0" t="n">
        <v>0.812360263</v>
      </c>
      <c r="Q13" s="0" t="n">
        <v>0.847124141</v>
      </c>
      <c r="R13" s="0" t="n">
        <v>0.841354019</v>
      </c>
      <c r="S13" s="0" t="n">
        <v>0.752958338</v>
      </c>
      <c r="T13" s="0" t="n">
        <v>0.748261806</v>
      </c>
      <c r="U13" s="0" t="n">
        <v>0.833014096</v>
      </c>
      <c r="V13" s="0" t="n">
        <v>0.756611953</v>
      </c>
      <c r="W13" s="0" t="n">
        <v>0.771826262</v>
      </c>
      <c r="X13" s="0" t="n">
        <v>0.792098375</v>
      </c>
      <c r="Y13" s="0" t="n">
        <v>0.771826262</v>
      </c>
      <c r="Z13" s="0" t="n">
        <v>0.771826262</v>
      </c>
      <c r="AA13" s="0" t="n">
        <v>0.750790708</v>
      </c>
      <c r="AB13" s="0" t="n">
        <v>0.756611953</v>
      </c>
      <c r="AC13" s="0" t="n">
        <v>0.750790708</v>
      </c>
      <c r="AD13" s="0" t="n">
        <v>0.000943</v>
      </c>
      <c r="AE13" s="0" t="n">
        <v>0.000695</v>
      </c>
      <c r="AF13" s="0" t="n">
        <v>0.000951</v>
      </c>
      <c r="AG13" s="0" t="n">
        <v>0.000965</v>
      </c>
      <c r="AH13" s="0" t="n">
        <v>0.000693</v>
      </c>
      <c r="AI13" s="0" t="n">
        <v>0.000667</v>
      </c>
      <c r="AJ13" s="0" t="n">
        <v>0.00071</v>
      </c>
      <c r="AK13" s="0" t="n">
        <v>0.1562615</v>
      </c>
      <c r="AL13" s="0" t="n">
        <v>0.176431</v>
      </c>
      <c r="AM13" s="0" t="n">
        <v>0.1628335</v>
      </c>
      <c r="AN13" s="0" t="n">
        <v>0.0009365</v>
      </c>
      <c r="AO13" s="0" t="n">
        <v>2.4010135</v>
      </c>
      <c r="AP13" s="0" t="n">
        <v>0.1936715</v>
      </c>
      <c r="AQ13" s="0" t="n">
        <v>0.109819</v>
      </c>
      <c r="AR13" s="0" t="n">
        <v>0.125612</v>
      </c>
      <c r="AS13" s="0" t="n">
        <v>0.1142155</v>
      </c>
      <c r="AT13" s="0" t="n">
        <v>0.000583</v>
      </c>
      <c r="AU13" s="0" t="n">
        <v>5.088173</v>
      </c>
      <c r="AV13" s="0" t="n">
        <v>0.1314695</v>
      </c>
      <c r="AW13" s="0" t="n">
        <v>0.000626</v>
      </c>
      <c r="AX13" s="0" t="n">
        <v>0.000709</v>
      </c>
      <c r="AY13" s="0" t="n">
        <v>0.000869</v>
      </c>
      <c r="AZ13" s="0" t="n">
        <v>0.000714</v>
      </c>
      <c r="BA13" s="0" t="n">
        <v>0.000707</v>
      </c>
      <c r="BB13" s="0" t="n">
        <v>0.000889</v>
      </c>
      <c r="BC13" s="0" t="n">
        <v>0.000625</v>
      </c>
      <c r="BD13" s="0" t="n">
        <v>0.000894</v>
      </c>
    </row>
    <row r="14" customFormat="false" ht="12.8" hidden="false" customHeight="false" outlineLevel="0" collapsed="false">
      <c r="A14" s="0" t="n">
        <v>1</v>
      </c>
      <c r="B14" s="0" t="n">
        <v>4</v>
      </c>
      <c r="C14" s="0" t="n">
        <v>0.80931364</v>
      </c>
      <c r="D14" s="0" t="n">
        <v>0.796643476</v>
      </c>
      <c r="E14" s="0" t="n">
        <v>0.80931364</v>
      </c>
      <c r="F14" s="0" t="n">
        <v>0.80931364</v>
      </c>
      <c r="G14" s="0" t="n">
        <v>0.796643476</v>
      </c>
      <c r="H14" s="0" t="n">
        <v>0.80931364</v>
      </c>
      <c r="I14" s="0" t="n">
        <v>0.745328917</v>
      </c>
      <c r="J14" s="0" t="n">
        <v>0.803061758</v>
      </c>
      <c r="K14" s="0" t="n">
        <v>0.811195544</v>
      </c>
      <c r="L14" s="0" t="n">
        <v>0.842835296</v>
      </c>
      <c r="M14" s="0" t="n">
        <v>0.810113944</v>
      </c>
      <c r="N14" s="0" t="n">
        <v>0.79285986</v>
      </c>
      <c r="O14" s="0" t="n">
        <v>0.80556568</v>
      </c>
      <c r="P14" s="0" t="n">
        <v>0.874463162</v>
      </c>
      <c r="Q14" s="0" t="n">
        <v>0.866388805</v>
      </c>
      <c r="R14" s="0" t="n">
        <v>0.875156495</v>
      </c>
      <c r="S14" s="0" t="n">
        <v>0.842458915</v>
      </c>
      <c r="T14" s="0" t="n">
        <v>0.757694014</v>
      </c>
      <c r="U14" s="0" t="n">
        <v>0.86920968</v>
      </c>
      <c r="V14" s="0" t="n">
        <v>0.80931364</v>
      </c>
      <c r="W14" s="0" t="n">
        <v>0.823346698</v>
      </c>
      <c r="X14" s="0" t="n">
        <v>0.795985801</v>
      </c>
      <c r="Y14" s="0" t="n">
        <v>0.823346698</v>
      </c>
      <c r="Z14" s="0" t="n">
        <v>0.787523177</v>
      </c>
      <c r="AA14" s="0" t="n">
        <v>0.787523177</v>
      </c>
      <c r="AB14" s="0" t="n">
        <v>0.80931364</v>
      </c>
      <c r="AC14" s="0" t="n">
        <v>0.791073042</v>
      </c>
      <c r="AD14" s="0" t="n">
        <v>0.000664</v>
      </c>
      <c r="AE14" s="0" t="n">
        <v>0.000735</v>
      </c>
      <c r="AF14" s="0" t="n">
        <v>0.000684</v>
      </c>
      <c r="AG14" s="0" t="n">
        <v>0.00067</v>
      </c>
      <c r="AH14" s="0" t="n">
        <v>0.000765</v>
      </c>
      <c r="AI14" s="0" t="n">
        <v>0.00066</v>
      </c>
      <c r="AJ14" s="0" t="n">
        <v>0.00072</v>
      </c>
      <c r="AK14" s="0" t="n">
        <v>0.177153</v>
      </c>
      <c r="AL14" s="0" t="n">
        <v>0.20665</v>
      </c>
      <c r="AM14" s="0" t="n">
        <v>0.182737</v>
      </c>
      <c r="AN14" s="0" t="n">
        <v>0.0006375</v>
      </c>
      <c r="AO14" s="0" t="n">
        <v>2.520339</v>
      </c>
      <c r="AP14" s="0" t="n">
        <v>0.202424</v>
      </c>
      <c r="AQ14" s="0" t="n">
        <v>0.1141045</v>
      </c>
      <c r="AR14" s="0" t="n">
        <v>0.144593</v>
      </c>
      <c r="AS14" s="0" t="n">
        <v>0.119189</v>
      </c>
      <c r="AT14" s="0" t="n">
        <v>0.000685</v>
      </c>
      <c r="AU14" s="0" t="n">
        <v>5.739787</v>
      </c>
      <c r="AV14" s="0" t="n">
        <v>0.140261</v>
      </c>
      <c r="AW14" s="0" t="n">
        <v>0.000614</v>
      </c>
      <c r="AX14" s="0" t="n">
        <v>0.000673</v>
      </c>
      <c r="AY14" s="0" t="n">
        <v>0.000789</v>
      </c>
      <c r="AZ14" s="0" t="n">
        <v>0.000647</v>
      </c>
      <c r="BA14" s="0" t="n">
        <v>0.000738</v>
      </c>
      <c r="BB14" s="0" t="n">
        <v>0.000773</v>
      </c>
      <c r="BC14" s="0" t="n">
        <v>0.000589</v>
      </c>
      <c r="BD14" s="0" t="n">
        <v>0.00085</v>
      </c>
    </row>
    <row r="15" customFormat="false" ht="12.8" hidden="false" customHeight="false" outlineLevel="0" collapsed="false">
      <c r="A15" s="0" t="n">
        <v>1</v>
      </c>
      <c r="B15" s="0" t="n">
        <v>5</v>
      </c>
      <c r="C15" s="0" t="n">
        <v>0.904118774</v>
      </c>
      <c r="D15" s="0" t="n">
        <v>0.850838123</v>
      </c>
      <c r="E15" s="0" t="n">
        <v>0.904118774</v>
      </c>
      <c r="F15" s="0" t="n">
        <v>0.904118774</v>
      </c>
      <c r="G15" s="0" t="n">
        <v>0.850838123</v>
      </c>
      <c r="H15" s="0" t="n">
        <v>0.904118774</v>
      </c>
      <c r="I15" s="0" t="n">
        <v>0.840070243</v>
      </c>
      <c r="J15" s="0" t="n">
        <v>0.821591635</v>
      </c>
      <c r="K15" s="0" t="n">
        <v>0.788928799</v>
      </c>
      <c r="L15" s="0" t="n">
        <v>0.843442688</v>
      </c>
      <c r="M15" s="0" t="n">
        <v>0.868989464</v>
      </c>
      <c r="N15" s="0" t="n">
        <v>0.762699553</v>
      </c>
      <c r="O15" s="0" t="n">
        <v>0.817484834</v>
      </c>
      <c r="P15" s="0" t="n">
        <v>0.860229087</v>
      </c>
      <c r="Q15" s="0" t="n">
        <v>0.865154055</v>
      </c>
      <c r="R15" s="0" t="n">
        <v>0.841570881</v>
      </c>
      <c r="S15" s="0" t="n">
        <v>0.826931673</v>
      </c>
      <c r="T15" s="0" t="n">
        <v>0.731134259</v>
      </c>
      <c r="U15" s="0" t="n">
        <v>0.839335888</v>
      </c>
      <c r="V15" s="0" t="n">
        <v>0.904118774</v>
      </c>
      <c r="W15" s="0" t="n">
        <v>0.820090996</v>
      </c>
      <c r="X15" s="0" t="n">
        <v>0.832862388</v>
      </c>
      <c r="Y15" s="0" t="n">
        <v>0.868534483</v>
      </c>
      <c r="Z15" s="0" t="n">
        <v>0.867257344</v>
      </c>
      <c r="AA15" s="0" t="n">
        <v>0.867257344</v>
      </c>
      <c r="AB15" s="0" t="n">
        <v>0.904118774</v>
      </c>
      <c r="AC15" s="0" t="n">
        <v>0.845817369</v>
      </c>
      <c r="AD15" s="0" t="n">
        <v>0.000926</v>
      </c>
      <c r="AE15" s="0" t="n">
        <v>0.001</v>
      </c>
      <c r="AF15" s="0" t="n">
        <v>0.000933</v>
      </c>
      <c r="AG15" s="0" t="n">
        <v>0.000922</v>
      </c>
      <c r="AH15" s="0" t="n">
        <v>0.000979</v>
      </c>
      <c r="AI15" s="0" t="n">
        <v>0.000912</v>
      </c>
      <c r="AJ15" s="0" t="n">
        <v>0.00094</v>
      </c>
      <c r="AK15" s="0" t="n">
        <v>0.194506</v>
      </c>
      <c r="AL15" s="0" t="n">
        <v>0.258697</v>
      </c>
      <c r="AM15" s="0" t="n">
        <v>0.203485</v>
      </c>
      <c r="AN15" s="0" t="n">
        <v>0.000783</v>
      </c>
      <c r="AO15" s="0" t="n">
        <v>2.624133</v>
      </c>
      <c r="AP15" s="0" t="n">
        <v>0.2449555</v>
      </c>
      <c r="AQ15" s="0" t="n">
        <v>0.123681</v>
      </c>
      <c r="AR15" s="0" t="n">
        <v>0.1861735</v>
      </c>
      <c r="AS15" s="0" t="n">
        <v>0.13645</v>
      </c>
      <c r="AT15" s="0" t="n">
        <v>0.000528</v>
      </c>
      <c r="AU15" s="0" t="n">
        <v>5.6495475</v>
      </c>
      <c r="AV15" s="0" t="n">
        <v>0.1594075</v>
      </c>
      <c r="AW15" s="0" t="n">
        <v>0.000862</v>
      </c>
      <c r="AX15" s="0" t="n">
        <v>0.000809</v>
      </c>
      <c r="AY15" s="0" t="n">
        <v>0.000957</v>
      </c>
      <c r="AZ15" s="0" t="n">
        <v>0.001134</v>
      </c>
      <c r="BA15" s="0" t="n">
        <v>0.001544</v>
      </c>
      <c r="BB15" s="0" t="n">
        <v>0.001531</v>
      </c>
      <c r="BC15" s="0" t="n">
        <v>0.000809</v>
      </c>
      <c r="BD15" s="0" t="n">
        <v>0.000984</v>
      </c>
    </row>
    <row r="16" customFormat="false" ht="12.8" hidden="false" customHeight="false" outlineLevel="0" collapsed="false">
      <c r="A16" s="0" t="n">
        <v>2</v>
      </c>
      <c r="B16" s="0" t="n">
        <v>2</v>
      </c>
      <c r="C16" s="0" t="n">
        <v>0.81722408</v>
      </c>
      <c r="D16" s="0" t="n">
        <v>0.81722408</v>
      </c>
      <c r="E16" s="0" t="n">
        <v>0.81722408</v>
      </c>
      <c r="F16" s="0" t="n">
        <v>0.81722408</v>
      </c>
      <c r="G16" s="0" t="n">
        <v>0.81722408</v>
      </c>
      <c r="H16" s="0" t="n">
        <v>0.81722408</v>
      </c>
      <c r="I16" s="0" t="n">
        <v>0.81722408</v>
      </c>
      <c r="J16" s="0" t="n">
        <v>0.867335563</v>
      </c>
      <c r="K16" s="0" t="n">
        <v>0.853950669</v>
      </c>
      <c r="L16" s="0" t="n">
        <v>0.863984114</v>
      </c>
      <c r="M16" s="0" t="n">
        <v>0.88977146</v>
      </c>
      <c r="N16" s="0" t="n">
        <v>0.844356187</v>
      </c>
      <c r="O16" s="0" t="n">
        <v>0.856452062</v>
      </c>
      <c r="P16" s="0" t="n">
        <v>0.886510591</v>
      </c>
      <c r="Q16" s="0" t="n">
        <v>0.867300725</v>
      </c>
      <c r="R16" s="0" t="n">
        <v>0.882350892</v>
      </c>
      <c r="S16" s="0" t="n">
        <v>0.927355072</v>
      </c>
      <c r="T16" s="0" t="n">
        <v>0.842265886</v>
      </c>
      <c r="U16" s="0" t="n">
        <v>0.885639632</v>
      </c>
      <c r="V16" s="0" t="n">
        <v>0.81722408</v>
      </c>
      <c r="W16" s="0" t="n">
        <v>0.878985507</v>
      </c>
      <c r="X16" s="0" t="n">
        <v>0.815565775</v>
      </c>
      <c r="Y16" s="0" t="n">
        <v>0.878985507</v>
      </c>
      <c r="Z16" s="0" t="n">
        <v>0.878985507</v>
      </c>
      <c r="AA16" s="0" t="n">
        <v>0.815565775</v>
      </c>
      <c r="AB16" s="0" t="n">
        <v>0.81722408</v>
      </c>
      <c r="AC16" s="0" t="n">
        <v>0.842251951</v>
      </c>
      <c r="AD16" s="0" t="n">
        <v>0.000567</v>
      </c>
      <c r="AE16" s="0" t="n">
        <v>0.000568</v>
      </c>
      <c r="AF16" s="0" t="n">
        <v>0.000559</v>
      </c>
      <c r="AG16" s="0" t="n">
        <v>0.000551</v>
      </c>
      <c r="AH16" s="0" t="n">
        <v>0.000561</v>
      </c>
      <c r="AI16" s="0" t="n">
        <v>0.000549</v>
      </c>
      <c r="AJ16" s="0" t="n">
        <v>0.000557</v>
      </c>
      <c r="AK16" s="0" t="n">
        <v>0.193762</v>
      </c>
      <c r="AL16" s="0" t="n">
        <v>0.203593</v>
      </c>
      <c r="AM16" s="0" t="n">
        <v>0.197932</v>
      </c>
      <c r="AN16" s="0" t="n">
        <v>0.000702</v>
      </c>
      <c r="AO16" s="0" t="n">
        <v>2.9608605</v>
      </c>
      <c r="AP16" s="0" t="n">
        <v>0.2129255</v>
      </c>
      <c r="AQ16" s="0" t="n">
        <v>0.1211465</v>
      </c>
      <c r="AR16" s="0" t="n">
        <v>0.1348815</v>
      </c>
      <c r="AS16" s="0" t="n">
        <v>0.1471125</v>
      </c>
      <c r="AT16" s="0" t="n">
        <v>0.000646</v>
      </c>
      <c r="AU16" s="0" t="n">
        <v>2.980049</v>
      </c>
      <c r="AV16" s="0" t="n">
        <v>0.1430145</v>
      </c>
      <c r="AW16" s="0" t="n">
        <v>0.000513</v>
      </c>
      <c r="AX16" s="0" t="n">
        <v>0.000647</v>
      </c>
      <c r="AY16" s="0" t="n">
        <v>0.000639</v>
      </c>
      <c r="AZ16" s="0" t="n">
        <v>0.000656</v>
      </c>
      <c r="BA16" s="0" t="n">
        <v>0.000649</v>
      </c>
      <c r="BB16" s="0" t="n">
        <v>0.000621</v>
      </c>
      <c r="BC16" s="0" t="n">
        <v>0.000514</v>
      </c>
      <c r="BD16" s="0" t="n">
        <v>0.00074</v>
      </c>
    </row>
    <row r="17" customFormat="false" ht="12.8" hidden="false" customHeight="false" outlineLevel="0" collapsed="false">
      <c r="A17" s="0" t="n">
        <v>2</v>
      </c>
      <c r="B17" s="0" t="n">
        <v>3</v>
      </c>
      <c r="C17" s="0" t="n">
        <v>0.780509413</v>
      </c>
      <c r="D17" s="0" t="n">
        <v>0.772037652</v>
      </c>
      <c r="E17" s="0" t="n">
        <v>0.780509413</v>
      </c>
      <c r="F17" s="0" t="n">
        <v>0.780509413</v>
      </c>
      <c r="G17" s="0" t="n">
        <v>0.772037652</v>
      </c>
      <c r="H17" s="0" t="n">
        <v>0.780509413</v>
      </c>
      <c r="I17" s="0" t="n">
        <v>0.772037652</v>
      </c>
      <c r="J17" s="0" t="n">
        <v>0.810741971</v>
      </c>
      <c r="K17" s="0" t="n">
        <v>0.81179402</v>
      </c>
      <c r="L17" s="0" t="n">
        <v>0.806090808</v>
      </c>
      <c r="M17" s="0" t="n">
        <v>0.749612403</v>
      </c>
      <c r="N17" s="0" t="n">
        <v>0.804401993</v>
      </c>
      <c r="O17" s="0" t="n">
        <v>0.801024363</v>
      </c>
      <c r="P17" s="0" t="n">
        <v>0.83120155</v>
      </c>
      <c r="Q17" s="0" t="n">
        <v>0.83120155</v>
      </c>
      <c r="R17" s="0" t="n">
        <v>0.833637874</v>
      </c>
      <c r="S17" s="0" t="n">
        <v>0.764008859</v>
      </c>
      <c r="T17" s="0" t="n">
        <v>0.767524917</v>
      </c>
      <c r="U17" s="0" t="n">
        <v>0.831339978</v>
      </c>
      <c r="V17" s="0" t="n">
        <v>0.780509413</v>
      </c>
      <c r="W17" s="0" t="n">
        <v>0.78875969</v>
      </c>
      <c r="X17" s="0" t="n">
        <v>0.784883721</v>
      </c>
      <c r="Y17" s="0" t="n">
        <v>0.78875969</v>
      </c>
      <c r="Z17" s="0" t="n">
        <v>0.78875969</v>
      </c>
      <c r="AA17" s="0" t="n">
        <v>0.75448505</v>
      </c>
      <c r="AB17" s="0" t="n">
        <v>0.780509413</v>
      </c>
      <c r="AC17" s="0" t="n">
        <v>0.823255814</v>
      </c>
      <c r="AD17" s="0" t="n">
        <v>0.00061</v>
      </c>
      <c r="AE17" s="0" t="n">
        <v>0.000725</v>
      </c>
      <c r="AF17" s="0" t="n">
        <v>0.0006</v>
      </c>
      <c r="AG17" s="0" t="n">
        <v>0.000601</v>
      </c>
      <c r="AH17" s="0" t="n">
        <v>0.000739</v>
      </c>
      <c r="AI17" s="0" t="n">
        <v>0.000598</v>
      </c>
      <c r="AJ17" s="0" t="n">
        <v>0.000735</v>
      </c>
      <c r="AK17" s="0" t="n">
        <v>0.087635</v>
      </c>
      <c r="AL17" s="0" t="n">
        <v>0.0964165</v>
      </c>
      <c r="AM17" s="0" t="n">
        <v>0.089532</v>
      </c>
      <c r="AN17" s="0" t="n">
        <v>0.0006225</v>
      </c>
      <c r="AO17" s="0" t="n">
        <v>1.4407675</v>
      </c>
      <c r="AP17" s="0" t="n">
        <v>0.1016345</v>
      </c>
      <c r="AQ17" s="0" t="n">
        <v>0.0613825</v>
      </c>
      <c r="AR17" s="0" t="n">
        <v>0.0722485</v>
      </c>
      <c r="AS17" s="0" t="n">
        <v>0.063198</v>
      </c>
      <c r="AT17" s="0" t="n">
        <v>0.000532</v>
      </c>
      <c r="AU17" s="0" t="n">
        <v>3.220002</v>
      </c>
      <c r="AV17" s="0" t="n">
        <v>0.073352</v>
      </c>
      <c r="AW17" s="0" t="n">
        <v>0.000565</v>
      </c>
      <c r="AX17" s="0" t="n">
        <v>0.000615</v>
      </c>
      <c r="AY17" s="0" t="n">
        <v>0.000764</v>
      </c>
      <c r="AZ17" s="0" t="n">
        <v>0.000594</v>
      </c>
      <c r="BA17" s="0" t="n">
        <v>0.000617</v>
      </c>
      <c r="BB17" s="0" t="n">
        <v>0.000783</v>
      </c>
      <c r="BC17" s="0" t="n">
        <v>0.000572</v>
      </c>
      <c r="BD17" s="0" t="n">
        <v>0.000744</v>
      </c>
    </row>
    <row r="18" customFormat="false" ht="12.8" hidden="false" customHeight="false" outlineLevel="0" collapsed="false">
      <c r="A18" s="0" t="n">
        <v>2</v>
      </c>
      <c r="B18" s="0" t="n">
        <v>4</v>
      </c>
      <c r="C18" s="0" t="n">
        <v>0.774123442</v>
      </c>
      <c r="D18" s="0" t="n">
        <v>0.773423162</v>
      </c>
      <c r="E18" s="0" t="n">
        <v>0.774123442</v>
      </c>
      <c r="F18" s="0" t="n">
        <v>0.774123442</v>
      </c>
      <c r="G18" s="0" t="n">
        <v>0.773423162</v>
      </c>
      <c r="H18" s="0" t="n">
        <v>0.785327924</v>
      </c>
      <c r="I18" s="0" t="n">
        <v>0.773423162</v>
      </c>
      <c r="J18" s="0" t="n">
        <v>0.817118227</v>
      </c>
      <c r="K18" s="0" t="n">
        <v>0.810755337</v>
      </c>
      <c r="L18" s="0" t="n">
        <v>0.834504491</v>
      </c>
      <c r="M18" s="0" t="n">
        <v>0.792596349</v>
      </c>
      <c r="N18" s="0" t="n">
        <v>0.782937313</v>
      </c>
      <c r="O18" s="0" t="n">
        <v>0.828684922</v>
      </c>
      <c r="P18" s="0" t="n">
        <v>0.828769439</v>
      </c>
      <c r="Q18" s="0" t="n">
        <v>0.832548537</v>
      </c>
      <c r="R18" s="0" t="n">
        <v>0.835277214</v>
      </c>
      <c r="S18" s="0" t="n">
        <v>0.756882063</v>
      </c>
      <c r="T18" s="0" t="n">
        <v>0.771660388</v>
      </c>
      <c r="U18" s="0" t="n">
        <v>0.84859461</v>
      </c>
      <c r="V18" s="0" t="n">
        <v>0.785327924</v>
      </c>
      <c r="W18" s="0" t="n">
        <v>0.810827779</v>
      </c>
      <c r="X18" s="0" t="n">
        <v>0.810827779</v>
      </c>
      <c r="Y18" s="0" t="n">
        <v>0.810827779</v>
      </c>
      <c r="Z18" s="0" t="n">
        <v>0.810827779</v>
      </c>
      <c r="AA18" s="0" t="n">
        <v>0.810827779</v>
      </c>
      <c r="AB18" s="0" t="n">
        <v>0.785327924</v>
      </c>
      <c r="AC18" s="0" t="n">
        <v>0.733627934</v>
      </c>
      <c r="AD18" s="0" t="n">
        <v>0.000935</v>
      </c>
      <c r="AE18" s="0" t="n">
        <v>0.000886</v>
      </c>
      <c r="AF18" s="0" t="n">
        <v>0.000945</v>
      </c>
      <c r="AG18" s="0" t="n">
        <v>0.000917</v>
      </c>
      <c r="AH18" s="0" t="n">
        <v>0.000889</v>
      </c>
      <c r="AI18" s="0" t="n">
        <v>0.000828</v>
      </c>
      <c r="AJ18" s="0" t="n">
        <v>0.000879</v>
      </c>
      <c r="AK18" s="0" t="n">
        <v>0.0934445</v>
      </c>
      <c r="AL18" s="0" t="n">
        <v>0.116309</v>
      </c>
      <c r="AM18" s="0" t="n">
        <v>0.1019625</v>
      </c>
      <c r="AN18" s="0" t="n">
        <v>0.000646</v>
      </c>
      <c r="AO18" s="0" t="n">
        <v>1.5571875</v>
      </c>
      <c r="AP18" s="0" t="n">
        <v>0.1186665</v>
      </c>
      <c r="AQ18" s="0" t="n">
        <v>0.064139</v>
      </c>
      <c r="AR18" s="0" t="n">
        <v>0.08167</v>
      </c>
      <c r="AS18" s="0" t="n">
        <v>0.0683075</v>
      </c>
      <c r="AT18" s="0" t="n">
        <v>0.000593</v>
      </c>
      <c r="AU18" s="0" t="n">
        <v>3.668663</v>
      </c>
      <c r="AV18" s="0" t="n">
        <v>0.081305</v>
      </c>
      <c r="AW18" s="0" t="n">
        <v>0.000782</v>
      </c>
      <c r="AX18" s="0" t="n">
        <v>0.001133</v>
      </c>
      <c r="AY18" s="0" t="n">
        <v>0.001142</v>
      </c>
      <c r="AZ18" s="0" t="n">
        <v>0.001141</v>
      </c>
      <c r="BA18" s="0" t="n">
        <v>0.001136</v>
      </c>
      <c r="BB18" s="0" t="n">
        <v>0.001126</v>
      </c>
      <c r="BC18" s="0" t="n">
        <v>0.000755</v>
      </c>
      <c r="BD18" s="0" t="n">
        <v>0.000914</v>
      </c>
    </row>
    <row r="19" customFormat="false" ht="12.8" hidden="false" customHeight="false" outlineLevel="0" collapsed="false">
      <c r="A19" s="0" t="n">
        <v>2</v>
      </c>
      <c r="B19" s="0" t="n">
        <v>5</v>
      </c>
      <c r="C19" s="0" t="n">
        <v>0.821972614</v>
      </c>
      <c r="D19" s="0" t="n">
        <v>0.813701326</v>
      </c>
      <c r="E19" s="0" t="n">
        <v>0.821972614</v>
      </c>
      <c r="F19" s="0" t="n">
        <v>0.821972614</v>
      </c>
      <c r="G19" s="0" t="n">
        <v>0.813701326</v>
      </c>
      <c r="H19" s="0" t="n">
        <v>0.819477963</v>
      </c>
      <c r="I19" s="0" t="n">
        <v>0.892212238</v>
      </c>
      <c r="J19" s="0" t="n">
        <v>0.828609328</v>
      </c>
      <c r="K19" s="0" t="n">
        <v>0.820053487</v>
      </c>
      <c r="L19" s="0" t="n">
        <v>0.837631579</v>
      </c>
      <c r="M19" s="0" t="n">
        <v>0.806508344</v>
      </c>
      <c r="N19" s="0" t="n">
        <v>0.77741335</v>
      </c>
      <c r="O19" s="0" t="n">
        <v>0.838915276</v>
      </c>
      <c r="P19" s="0" t="n">
        <v>0.833744116</v>
      </c>
      <c r="Q19" s="0" t="n">
        <v>0.82686564</v>
      </c>
      <c r="R19" s="0" t="n">
        <v>0.841337184</v>
      </c>
      <c r="S19" s="0" t="n">
        <v>0.781548994</v>
      </c>
      <c r="T19" s="0" t="n">
        <v>0.768033804</v>
      </c>
      <c r="U19" s="0" t="n">
        <v>0.854779632</v>
      </c>
      <c r="V19" s="0" t="n">
        <v>0.819477963</v>
      </c>
      <c r="W19" s="0" t="n">
        <v>0.891570389</v>
      </c>
      <c r="X19" s="0" t="n">
        <v>0.868112965</v>
      </c>
      <c r="Y19" s="0" t="n">
        <v>0.808712024</v>
      </c>
      <c r="Z19" s="0" t="n">
        <v>0.834882328</v>
      </c>
      <c r="AA19" s="0" t="n">
        <v>0.834882328</v>
      </c>
      <c r="AB19" s="0" t="n">
        <v>0.819477963</v>
      </c>
      <c r="AC19" s="0" t="n">
        <v>0.885866496</v>
      </c>
      <c r="AD19" s="0" t="n">
        <v>0.001641</v>
      </c>
      <c r="AE19" s="0" t="n">
        <v>0.001134</v>
      </c>
      <c r="AF19" s="0" t="n">
        <v>0.001638</v>
      </c>
      <c r="AG19" s="0" t="n">
        <v>0.001649</v>
      </c>
      <c r="AH19" s="0" t="n">
        <v>0.001141</v>
      </c>
      <c r="AI19" s="0" t="n">
        <v>0.00087</v>
      </c>
      <c r="AJ19" s="0" t="n">
        <v>0.001332</v>
      </c>
      <c r="AK19" s="0" t="n">
        <v>0.108767</v>
      </c>
      <c r="AL19" s="0" t="n">
        <v>0.1419945</v>
      </c>
      <c r="AM19" s="0" t="n">
        <v>0.11637</v>
      </c>
      <c r="AN19" s="0" t="n">
        <v>0.0006875</v>
      </c>
      <c r="AO19" s="0" t="n">
        <v>1.7168345</v>
      </c>
      <c r="AP19" s="0" t="n">
        <v>0.135712</v>
      </c>
      <c r="AQ19" s="0" t="n">
        <v>0.071043</v>
      </c>
      <c r="AR19" s="0" t="n">
        <v>0.0988535</v>
      </c>
      <c r="AS19" s="0" t="n">
        <v>0.0734595</v>
      </c>
      <c r="AT19" s="0" t="n">
        <v>0.000652</v>
      </c>
      <c r="AU19" s="0" t="n">
        <v>3.742182</v>
      </c>
      <c r="AV19" s="0" t="n">
        <v>0.0881195</v>
      </c>
      <c r="AW19" s="0" t="n">
        <v>0.000819</v>
      </c>
      <c r="AX19" s="0" t="n">
        <v>0.000961</v>
      </c>
      <c r="AY19" s="0" t="n">
        <v>0.001205</v>
      </c>
      <c r="AZ19" s="0" t="n">
        <v>0.00081</v>
      </c>
      <c r="BA19" s="0" t="n">
        <v>0.001612</v>
      </c>
      <c r="BB19" s="0" t="n">
        <v>0.001629</v>
      </c>
      <c r="BC19" s="0" t="n">
        <v>0.000765</v>
      </c>
      <c r="BD19" s="0" t="n">
        <v>0.001696</v>
      </c>
    </row>
    <row r="20" customFormat="false" ht="12.8" hidden="false" customHeight="false" outlineLevel="0" collapsed="false">
      <c r="A20" s="0" t="n">
        <v>5</v>
      </c>
      <c r="B20" s="0" t="n">
        <v>2</v>
      </c>
      <c r="C20" s="0" t="n">
        <v>0.840669212</v>
      </c>
      <c r="D20" s="0" t="n">
        <v>0.831616326</v>
      </c>
      <c r="E20" s="0" t="n">
        <v>0.840669212</v>
      </c>
      <c r="F20" s="0" t="n">
        <v>0.840669212</v>
      </c>
      <c r="G20" s="0" t="n">
        <v>0.831616326</v>
      </c>
      <c r="H20" s="0" t="n">
        <v>0.840669212</v>
      </c>
      <c r="I20" s="0" t="n">
        <v>0.831616326</v>
      </c>
      <c r="J20" s="0" t="n">
        <v>0.889996912</v>
      </c>
      <c r="K20" s="0" t="n">
        <v>0.888867056</v>
      </c>
      <c r="L20" s="0" t="n">
        <v>0.889814451</v>
      </c>
      <c r="M20" s="0" t="n">
        <v>0.896881316</v>
      </c>
      <c r="N20" s="0" t="n">
        <v>0.867764709</v>
      </c>
      <c r="O20" s="0" t="n">
        <v>0.900425275</v>
      </c>
      <c r="P20" s="0" t="n">
        <v>0.852655513</v>
      </c>
      <c r="Q20" s="0" t="n">
        <v>0.852655513</v>
      </c>
      <c r="R20" s="0" t="n">
        <v>0.852655513</v>
      </c>
      <c r="S20" s="0" t="n">
        <v>0.852655513</v>
      </c>
      <c r="T20" s="0" t="n">
        <v>0.852655513</v>
      </c>
      <c r="U20" s="0" t="n">
        <v>0.852655513</v>
      </c>
      <c r="V20" s="0" t="n">
        <v>0.840669212</v>
      </c>
      <c r="W20" s="0" t="n">
        <v>0.812471929</v>
      </c>
      <c r="X20" s="0" t="n">
        <v>0.809047272</v>
      </c>
      <c r="Y20" s="0" t="n">
        <v>0.812471929</v>
      </c>
      <c r="Z20" s="0" t="n">
        <v>0.812471929</v>
      </c>
      <c r="AA20" s="0" t="n">
        <v>0.809047272</v>
      </c>
      <c r="AB20" s="0" t="n">
        <v>0.840669212</v>
      </c>
      <c r="AC20" s="0" t="n">
        <v>0.809047272</v>
      </c>
      <c r="AD20" s="0" t="n">
        <v>0.00063</v>
      </c>
      <c r="AE20" s="0" t="n">
        <v>0.000642</v>
      </c>
      <c r="AF20" s="0" t="n">
        <v>0.000608</v>
      </c>
      <c r="AG20" s="0" t="n">
        <v>0.00062</v>
      </c>
      <c r="AH20" s="0" t="n">
        <v>0.000694</v>
      </c>
      <c r="AI20" s="0" t="n">
        <v>0.000617</v>
      </c>
      <c r="AJ20" s="0" t="n">
        <v>0.000649</v>
      </c>
      <c r="AK20" s="0" t="n">
        <v>0.077567</v>
      </c>
      <c r="AL20" s="0" t="n">
        <v>0.074612</v>
      </c>
      <c r="AM20" s="0" t="n">
        <v>0.080693</v>
      </c>
      <c r="AN20" s="0" t="n">
        <v>0.0006275</v>
      </c>
      <c r="AO20" s="0" t="n">
        <v>1.4262745</v>
      </c>
      <c r="AP20" s="0" t="n">
        <v>0.095502</v>
      </c>
      <c r="AQ20" s="0" t="n">
        <v>0.0550955</v>
      </c>
      <c r="AR20" s="0" t="n">
        <v>0.060175</v>
      </c>
      <c r="AS20" s="0" t="n">
        <v>0.0565275</v>
      </c>
      <c r="AT20" s="0" t="n">
        <v>0.000574</v>
      </c>
      <c r="AU20" s="0" t="n">
        <v>1.55029</v>
      </c>
      <c r="AV20" s="0" t="n">
        <v>0.0774835</v>
      </c>
      <c r="AW20" s="0" t="n">
        <v>0.000588</v>
      </c>
      <c r="AX20" s="0" t="n">
        <v>0.000565</v>
      </c>
      <c r="AY20" s="0" t="n">
        <v>0.000615</v>
      </c>
      <c r="AZ20" s="0" t="n">
        <v>0.000572</v>
      </c>
      <c r="BA20" s="0" t="n">
        <v>0.000564</v>
      </c>
      <c r="BB20" s="0" t="n">
        <v>0.000633</v>
      </c>
      <c r="BC20" s="0" t="n">
        <v>0.000575</v>
      </c>
      <c r="BD20" s="0" t="n">
        <v>0.000636</v>
      </c>
    </row>
    <row r="21" customFormat="false" ht="12.8" hidden="false" customHeight="false" outlineLevel="0" collapsed="false">
      <c r="A21" s="0" t="n">
        <v>5</v>
      </c>
      <c r="B21" s="0" t="n">
        <v>3</v>
      </c>
      <c r="C21" s="0" t="n">
        <v>0.803409137</v>
      </c>
      <c r="D21" s="0" t="n">
        <v>0.752094357</v>
      </c>
      <c r="E21" s="0" t="n">
        <v>0.803409137</v>
      </c>
      <c r="F21" s="0" t="n">
        <v>0.803409137</v>
      </c>
      <c r="G21" s="0" t="n">
        <v>0.752094357</v>
      </c>
      <c r="H21" s="0" t="n">
        <v>0.803409137</v>
      </c>
      <c r="I21" s="0" t="n">
        <v>0.752094357</v>
      </c>
      <c r="J21" s="0" t="n">
        <v>0.827640667</v>
      </c>
      <c r="K21" s="0" t="n">
        <v>0.848527689</v>
      </c>
      <c r="L21" s="0" t="n">
        <v>0.861437169</v>
      </c>
      <c r="M21" s="0" t="n">
        <v>0.84622531</v>
      </c>
      <c r="N21" s="0" t="n">
        <v>0.801324878</v>
      </c>
      <c r="O21" s="0" t="n">
        <v>0.850692733</v>
      </c>
      <c r="P21" s="0" t="n">
        <v>0.82259563</v>
      </c>
      <c r="Q21" s="0" t="n">
        <v>0.843619986</v>
      </c>
      <c r="R21" s="0" t="n">
        <v>0.875938119</v>
      </c>
      <c r="S21" s="0" t="n">
        <v>0.82204629</v>
      </c>
      <c r="T21" s="0" t="n">
        <v>0.807464555</v>
      </c>
      <c r="U21" s="0" t="n">
        <v>0.84759462</v>
      </c>
      <c r="V21" s="0" t="n">
        <v>0.803409137</v>
      </c>
      <c r="W21" s="0" t="n">
        <v>0.768267561</v>
      </c>
      <c r="X21" s="0" t="n">
        <v>0.798529709</v>
      </c>
      <c r="Y21" s="0" t="n">
        <v>0.768267561</v>
      </c>
      <c r="Z21" s="0" t="n">
        <v>0.768267561</v>
      </c>
      <c r="AA21" s="0" t="n">
        <v>0.798529709</v>
      </c>
      <c r="AB21" s="0" t="n">
        <v>0.803409137</v>
      </c>
      <c r="AC21" s="0" t="n">
        <v>0.82056792</v>
      </c>
      <c r="AD21" s="0" t="n">
        <v>0.000612</v>
      </c>
      <c r="AE21" s="0" t="n">
        <v>0.000651</v>
      </c>
      <c r="AF21" s="0" t="n">
        <v>0.000645</v>
      </c>
      <c r="AG21" s="0" t="n">
        <v>0.000632</v>
      </c>
      <c r="AH21" s="0" t="n">
        <v>0.000705</v>
      </c>
      <c r="AI21" s="0" t="n">
        <v>0.000629</v>
      </c>
      <c r="AJ21" s="0" t="n">
        <v>0.000709</v>
      </c>
      <c r="AK21" s="0" t="n">
        <v>0.040838</v>
      </c>
      <c r="AL21" s="0" t="n">
        <v>0.044814</v>
      </c>
      <c r="AM21" s="0" t="n">
        <v>0.043241</v>
      </c>
      <c r="AN21" s="0" t="n">
        <v>0.000542</v>
      </c>
      <c r="AO21" s="0" t="n">
        <v>0.696744</v>
      </c>
      <c r="AP21" s="0" t="n">
        <v>0.049268</v>
      </c>
      <c r="AQ21" s="0" t="n">
        <v>0.031122</v>
      </c>
      <c r="AR21" s="0" t="n">
        <v>0.035363</v>
      </c>
      <c r="AS21" s="0" t="n">
        <v>0.0325985</v>
      </c>
      <c r="AT21" s="0" t="n">
        <v>0.000603</v>
      </c>
      <c r="AU21" s="0" t="n">
        <v>1.484049</v>
      </c>
      <c r="AV21" s="0" t="n">
        <v>0.037198</v>
      </c>
      <c r="AW21" s="0" t="n">
        <v>0.000583</v>
      </c>
      <c r="AX21" s="0" t="n">
        <v>0.000634</v>
      </c>
      <c r="AY21" s="0" t="n">
        <v>0.000817</v>
      </c>
      <c r="AZ21" s="0" t="n">
        <v>0.000622</v>
      </c>
      <c r="BA21" s="0" t="n">
        <v>0.000624</v>
      </c>
      <c r="BB21" s="0" t="n">
        <v>0.000785</v>
      </c>
      <c r="BC21" s="0" t="n">
        <v>0.000607</v>
      </c>
      <c r="BD21" s="0" t="n">
        <v>0.001088</v>
      </c>
    </row>
    <row r="22" customFormat="false" ht="12.8" hidden="false" customHeight="false" outlineLevel="0" collapsed="false">
      <c r="A22" s="0" t="n">
        <v>5</v>
      </c>
      <c r="B22" s="0" t="n">
        <v>4</v>
      </c>
      <c r="C22" s="0" t="n">
        <v>0.782302491</v>
      </c>
      <c r="D22" s="0" t="n">
        <v>0.78443015</v>
      </c>
      <c r="E22" s="0" t="n">
        <v>0.782302491</v>
      </c>
      <c r="F22" s="0" t="n">
        <v>0.782302491</v>
      </c>
      <c r="G22" s="0" t="n">
        <v>0.78443015</v>
      </c>
      <c r="H22" s="0" t="n">
        <v>0.797905327</v>
      </c>
      <c r="I22" s="0" t="n">
        <v>0.78443015</v>
      </c>
      <c r="J22" s="0" t="n">
        <v>0.808473528</v>
      </c>
      <c r="K22" s="0" t="n">
        <v>0.830950025</v>
      </c>
      <c r="L22" s="0" t="n">
        <v>0.82315273</v>
      </c>
      <c r="M22" s="0" t="n">
        <v>0.810811479</v>
      </c>
      <c r="N22" s="0" t="n">
        <v>0.771033317</v>
      </c>
      <c r="O22" s="0" t="n">
        <v>0.842866568</v>
      </c>
      <c r="P22" s="0" t="n">
        <v>0.834854857</v>
      </c>
      <c r="Q22" s="0" t="n">
        <v>0.829251196</v>
      </c>
      <c r="R22" s="0" t="n">
        <v>0.868105723</v>
      </c>
      <c r="S22" s="0" t="n">
        <v>0.786846446</v>
      </c>
      <c r="T22" s="0" t="n">
        <v>0.785568201</v>
      </c>
      <c r="U22" s="0" t="n">
        <v>0.817549068</v>
      </c>
      <c r="V22" s="0" t="n">
        <v>0.797905327</v>
      </c>
      <c r="W22" s="0" t="n">
        <v>0.821161141</v>
      </c>
      <c r="X22" s="0" t="n">
        <v>0.816625433</v>
      </c>
      <c r="Y22" s="0" t="n">
        <v>0.821161141</v>
      </c>
      <c r="Z22" s="0" t="n">
        <v>0.796775524</v>
      </c>
      <c r="AA22" s="0" t="n">
        <v>0.816625433</v>
      </c>
      <c r="AB22" s="0" t="n">
        <v>0.797905327</v>
      </c>
      <c r="AC22" s="0" t="n">
        <v>0.864984331</v>
      </c>
      <c r="AD22" s="0" t="n">
        <v>0.000969</v>
      </c>
      <c r="AE22" s="0" t="n">
        <v>0.000889</v>
      </c>
      <c r="AF22" s="0" t="n">
        <v>0.000945</v>
      </c>
      <c r="AG22" s="0" t="n">
        <v>0.000929</v>
      </c>
      <c r="AH22" s="0" t="n">
        <v>0.000883</v>
      </c>
      <c r="AI22" s="0" t="n">
        <v>0.000756</v>
      </c>
      <c r="AJ22" s="0" t="n">
        <v>0.000892</v>
      </c>
      <c r="AK22" s="0" t="n">
        <v>0.0471665</v>
      </c>
      <c r="AL22" s="0" t="n">
        <v>0.0552595</v>
      </c>
      <c r="AM22" s="0" t="n">
        <v>0.051603</v>
      </c>
      <c r="AN22" s="0" t="n">
        <v>0.0006455</v>
      </c>
      <c r="AO22" s="0" t="n">
        <v>0.818329</v>
      </c>
      <c r="AP22" s="0" t="n">
        <v>0.0581235</v>
      </c>
      <c r="AQ22" s="0" t="n">
        <v>0.034257</v>
      </c>
      <c r="AR22" s="0" t="n">
        <v>0.041557</v>
      </c>
      <c r="AS22" s="0" t="n">
        <v>0.036112</v>
      </c>
      <c r="AT22" s="0" t="n">
        <v>0.000908</v>
      </c>
      <c r="AU22" s="0" t="n">
        <v>1.4959965</v>
      </c>
      <c r="AV22" s="0" t="n">
        <v>0.042182</v>
      </c>
      <c r="AW22" s="0" t="n">
        <v>0.000725</v>
      </c>
      <c r="AX22" s="0" t="n">
        <v>0.000719</v>
      </c>
      <c r="AY22" s="0" t="n">
        <v>0.000949</v>
      </c>
      <c r="AZ22" s="0" t="n">
        <v>0.000717</v>
      </c>
      <c r="BA22" s="0" t="n">
        <v>0.001375</v>
      </c>
      <c r="BB22" s="0" t="n">
        <v>0.000924</v>
      </c>
      <c r="BC22" s="0" t="n">
        <v>0.000707</v>
      </c>
      <c r="BD22" s="0" t="n">
        <v>0.001199</v>
      </c>
    </row>
    <row r="23" customFormat="false" ht="12.8" hidden="false" customHeight="false" outlineLevel="0" collapsed="false">
      <c r="A23" s="0" t="n">
        <v>5</v>
      </c>
      <c r="B23" s="0" t="n">
        <v>5</v>
      </c>
      <c r="C23" s="0" t="n">
        <v>0.790424364</v>
      </c>
      <c r="D23" s="0" t="n">
        <v>0.767765685</v>
      </c>
      <c r="E23" s="0" t="n">
        <v>0.802588257</v>
      </c>
      <c r="F23" s="0" t="n">
        <v>0.790424364</v>
      </c>
      <c r="G23" s="0" t="n">
        <v>0.767765685</v>
      </c>
      <c r="H23" s="0" t="n">
        <v>0.790424364</v>
      </c>
      <c r="I23" s="0" t="n">
        <v>0.779929577</v>
      </c>
      <c r="J23" s="0" t="n">
        <v>0.786975642</v>
      </c>
      <c r="K23" s="0" t="n">
        <v>0.786781294</v>
      </c>
      <c r="L23" s="0" t="n">
        <v>0.82531934</v>
      </c>
      <c r="M23" s="0" t="n">
        <v>0.857645875</v>
      </c>
      <c r="N23" s="0" t="n">
        <v>0.732885952</v>
      </c>
      <c r="O23" s="0" t="n">
        <v>0.808613042</v>
      </c>
      <c r="P23" s="0" t="n">
        <v>0.786465002</v>
      </c>
      <c r="Q23" s="0" t="n">
        <v>0.779357966</v>
      </c>
      <c r="R23" s="0" t="n">
        <v>0.79516874</v>
      </c>
      <c r="S23" s="0" t="n">
        <v>0.886317907</v>
      </c>
      <c r="T23" s="0" t="n">
        <v>0.736791964</v>
      </c>
      <c r="U23" s="0" t="n">
        <v>0.769949241</v>
      </c>
      <c r="V23" s="0" t="n">
        <v>0.790424364</v>
      </c>
      <c r="W23" s="0" t="n">
        <v>0.787612036</v>
      </c>
      <c r="X23" s="0" t="n">
        <v>0.788252241</v>
      </c>
      <c r="Y23" s="0" t="n">
        <v>0.781209987</v>
      </c>
      <c r="Z23" s="0" t="n">
        <v>0.815773428</v>
      </c>
      <c r="AA23" s="0" t="n">
        <v>0.788252241</v>
      </c>
      <c r="AB23" s="0" t="n">
        <v>0.790424364</v>
      </c>
      <c r="AC23" s="0" t="n">
        <v>0.788252241</v>
      </c>
      <c r="AD23" s="0" t="n">
        <v>0.001656</v>
      </c>
      <c r="AE23" s="0" t="n">
        <v>0.001095</v>
      </c>
      <c r="AF23" s="0" t="n">
        <v>0.001645</v>
      </c>
      <c r="AG23" s="0" t="n">
        <v>0.001645</v>
      </c>
      <c r="AH23" s="0" t="n">
        <v>0.001107</v>
      </c>
      <c r="AI23" s="0" t="n">
        <v>0.001148</v>
      </c>
      <c r="AJ23" s="0" t="n">
        <v>0.001212</v>
      </c>
      <c r="AK23" s="0" t="n">
        <v>0.052274</v>
      </c>
      <c r="AL23" s="0" t="n">
        <v>0.0664765</v>
      </c>
      <c r="AM23" s="0" t="n">
        <v>0.058284</v>
      </c>
      <c r="AN23" s="0" t="n">
        <v>0.000745</v>
      </c>
      <c r="AO23" s="0" t="n">
        <v>0.916926</v>
      </c>
      <c r="AP23" s="0" t="n">
        <v>0.064067</v>
      </c>
      <c r="AQ23" s="0" t="n">
        <v>0.0355785</v>
      </c>
      <c r="AR23" s="0" t="n">
        <v>0.0487705</v>
      </c>
      <c r="AS23" s="0" t="n">
        <v>0.0384075</v>
      </c>
      <c r="AT23" s="0" t="n">
        <v>0.000713</v>
      </c>
      <c r="AU23" s="0" t="n">
        <v>1.64284</v>
      </c>
      <c r="AV23" s="0" t="n">
        <v>0.0483755</v>
      </c>
      <c r="AW23" s="0" t="n">
        <v>0.001131</v>
      </c>
      <c r="AX23" s="0" t="n">
        <v>0.000965</v>
      </c>
      <c r="AY23" s="0" t="n">
        <v>0.001302</v>
      </c>
      <c r="AZ23" s="0" t="n">
        <v>0.001037</v>
      </c>
      <c r="BA23" s="0" t="n">
        <v>0.002514</v>
      </c>
      <c r="BB23" s="0" t="n">
        <v>0.001424</v>
      </c>
      <c r="BC23" s="0" t="n">
        <v>0.00101</v>
      </c>
      <c r="BD23" s="0" t="n">
        <v>0.001435</v>
      </c>
    </row>
    <row r="24" customFormat="false" ht="12.8" hidden="false" customHeight="false" outlineLevel="0" collapsed="false">
      <c r="C24" s="0" t="n">
        <f aca="false">AVERAGE(C4:C23)</f>
        <v>0.84354133295</v>
      </c>
      <c r="D24" s="0" t="n">
        <f aca="false">AVERAGE(D4:D23)</f>
        <v>0.8342591032</v>
      </c>
      <c r="E24" s="0" t="n">
        <f aca="false">AVERAGE(E4:E23)</f>
        <v>0.8441495276</v>
      </c>
      <c r="F24" s="0" t="n">
        <f aca="false">AVERAGE(F4:F23)</f>
        <v>0.84354133295</v>
      </c>
      <c r="G24" s="0" t="n">
        <f aca="false">AVERAGE(G4:G23)</f>
        <v>0.8342591032</v>
      </c>
      <c r="H24" s="0" t="n">
        <f aca="false">AVERAGE(H4:H23)</f>
        <v>0.8433881886</v>
      </c>
      <c r="I24" s="0" t="n">
        <f aca="false">AVERAGE(I4:I23)</f>
        <v>0.838627416</v>
      </c>
      <c r="J24" s="0" t="n">
        <f aca="false">AVERAGE(J4:J23)</f>
        <v>0.8415234472</v>
      </c>
      <c r="K24" s="0" t="n">
        <f aca="false">AVERAGE(K4:K23)</f>
        <v>0.84180391085</v>
      </c>
      <c r="L24" s="0" t="n">
        <f aca="false">AVERAGE(L4:L23)</f>
        <v>0.85217111065</v>
      </c>
      <c r="M24" s="0" t="n">
        <f aca="false">AVERAGE(M4:M23)</f>
        <v>0.85156343545</v>
      </c>
      <c r="N24" s="0" t="n">
        <f aca="false">AVERAGE(N4:N23)</f>
        <v>0.81744988565</v>
      </c>
      <c r="O24" s="0" t="n">
        <f aca="false">AVERAGE(O4:O23)</f>
        <v>0.8432153869</v>
      </c>
      <c r="P24" s="0" t="n">
        <f aca="false">AVERAGE(P4:P23)</f>
        <v>0.86788218635</v>
      </c>
      <c r="Q24" s="0" t="n">
        <f aca="false">AVERAGE(Q4:Q23)</f>
        <v>0.8704357639</v>
      </c>
      <c r="R24" s="0" t="n">
        <f aca="false">AVERAGE(R4:R23)</f>
        <v>0.87561176885</v>
      </c>
      <c r="S24" s="0" t="n">
        <f aca="false">AVERAGE(S4:S23)</f>
        <v>0.857768055</v>
      </c>
      <c r="T24" s="0" t="n">
        <f aca="false">AVERAGE(T4:T23)</f>
        <v>0.8073587682</v>
      </c>
      <c r="U24" s="0" t="n">
        <f aca="false">AVERAGE(U4:U23)</f>
        <v>0.8743936222</v>
      </c>
      <c r="V24" s="0" t="n">
        <f aca="false">AVERAGE(V4:V23)</f>
        <v>0.8433881886</v>
      </c>
      <c r="W24" s="0" t="n">
        <f aca="false">AVERAGE(W4:W23)</f>
        <v>0.84561182245</v>
      </c>
      <c r="X24" s="0" t="n">
        <f aca="false">AVERAGE(X4:X23)</f>
        <v>0.8433889759</v>
      </c>
      <c r="Y24" s="0" t="n">
        <f aca="false">AVERAGE(Y4:Y23)</f>
        <v>0.8413957008</v>
      </c>
      <c r="Z24" s="0" t="n">
        <f aca="false">AVERAGE(Z4:Z23)</f>
        <v>0.83985765215</v>
      </c>
      <c r="AA24" s="0" t="n">
        <f aca="false">AVERAGE(AA4:AA23)</f>
        <v>0.8355102797</v>
      </c>
      <c r="AB24" s="0" t="n">
        <f aca="false">AVERAGE(AB4:AB23)</f>
        <v>0.8433881886</v>
      </c>
      <c r="AC24" s="0" t="n">
        <f aca="false">AVERAGE(AC4:AC23)</f>
        <v>0.84058394955</v>
      </c>
      <c r="AD24" s="0" t="n">
        <f aca="false">AVERAGE(AD4:AD23)</f>
        <v>0.00086565</v>
      </c>
      <c r="AE24" s="0" t="n">
        <f aca="false">AVERAGE(AE4:AE23)</f>
        <v>0.00083425</v>
      </c>
      <c r="AF24" s="0" t="n">
        <f aca="false">AVERAGE(AF4:AF23)</f>
        <v>0.00086785</v>
      </c>
      <c r="AG24" s="0" t="n">
        <f aca="false">AVERAGE(AG4:AG23)</f>
        <v>0.0008624</v>
      </c>
      <c r="AH24" s="0" t="n">
        <f aca="false">AVERAGE(AH4:AH23)</f>
        <v>0.0010657</v>
      </c>
      <c r="AI24" s="0" t="n">
        <f aca="false">AVERAGE(AI4:AI23)</f>
        <v>0.00076525</v>
      </c>
      <c r="AJ24" s="0" t="n">
        <f aca="false">AVERAGE(AJ4:AJ23)</f>
        <v>0.00085105</v>
      </c>
      <c r="AK24" s="0" t="n">
        <f aca="false">AVERAGE(AK4:AK23)</f>
        <v>0.144623</v>
      </c>
      <c r="AL24" s="0" t="n">
        <f aca="false">AVERAGE(AL4:AL23)</f>
        <v>0.1503744</v>
      </c>
      <c r="AM24" s="0" t="n">
        <f aca="false">AVERAGE(AM4:AM23)</f>
        <v>0.143726275</v>
      </c>
      <c r="AN24" s="0" t="n">
        <f aca="false">AVERAGE(AN4:AN23)</f>
        <v>0.0006515</v>
      </c>
      <c r="AO24" s="0" t="n">
        <f aca="false">AVERAGE(AO4:AO23)</f>
        <v>1.9462659</v>
      </c>
      <c r="AP24" s="0" t="n">
        <f aca="false">AVERAGE(AP4:AP23)</f>
        <v>0.158998625</v>
      </c>
      <c r="AQ24" s="0" t="n">
        <f aca="false">AVERAGE(AQ4:AQ23)</f>
        <v>0.1014224</v>
      </c>
      <c r="AR24" s="0" t="n">
        <f aca="false">AVERAGE(AR4:AR23)</f>
        <v>0.122415875</v>
      </c>
      <c r="AS24" s="0" t="n">
        <f aca="false">AVERAGE(AS4:AS23)</f>
        <v>0.10510845</v>
      </c>
      <c r="AT24" s="0" t="n">
        <f aca="false">AVERAGE(AT4:AT23)</f>
        <v>0.00059295</v>
      </c>
      <c r="AU24" s="0" t="n">
        <f aca="false">AVERAGE(AU4:AU23)</f>
        <v>3.284986275</v>
      </c>
      <c r="AV24" s="0" t="n">
        <f aca="false">AVERAGE(AV4:AV23)</f>
        <v>0.1247558</v>
      </c>
      <c r="AW24" s="0" t="n">
        <f aca="false">AVERAGE(AW4:AW23)</f>
        <v>0.0007237</v>
      </c>
      <c r="AX24" s="0" t="n">
        <f aca="false">AVERAGE(AX4:AX23)</f>
        <v>0.0007582</v>
      </c>
      <c r="AY24" s="0" t="n">
        <f aca="false">AVERAGE(AY4:AY23)</f>
        <v>0.00085115</v>
      </c>
      <c r="AZ24" s="0" t="n">
        <f aca="false">AVERAGE(AZ4:AZ23)</f>
        <v>0.00076845</v>
      </c>
      <c r="BA24" s="0" t="n">
        <f aca="false">AVERAGE(BA4:BA23)</f>
        <v>0.00094055</v>
      </c>
      <c r="BB24" s="0" t="n">
        <f aca="false">AVERAGE(BB4:BB23)</f>
        <v>0.0009097</v>
      </c>
      <c r="BC24" s="0" t="n">
        <f aca="false">AVERAGE(BC4:BC23)</f>
        <v>0.00069975</v>
      </c>
      <c r="BD24" s="0" t="n">
        <f aca="false">AVERAGE(BD4:BD23)</f>
        <v>0.0009306</v>
      </c>
    </row>
    <row r="27" s="1" customFormat="true" ht="12.8" hidden="false" customHeight="false" outlineLevel="0" collapsed="false">
      <c r="C27" s="2" t="s">
        <v>32</v>
      </c>
      <c r="D27" s="2" t="s">
        <v>33</v>
      </c>
      <c r="E27" s="2" t="s">
        <v>34</v>
      </c>
    </row>
    <row r="28" customFormat="false" ht="12.8" hidden="false" customHeight="false" outlineLevel="0" collapsed="false">
      <c r="C28" s="3" t="s">
        <v>20</v>
      </c>
      <c r="D28" s="4" t="n">
        <v>0.8073587682</v>
      </c>
      <c r="E28" s="4" t="n">
        <v>3.284986275</v>
      </c>
    </row>
    <row r="29" customFormat="false" ht="12.8" hidden="false" customHeight="false" outlineLevel="0" collapsed="false">
      <c r="C29" s="3" t="s">
        <v>14</v>
      </c>
      <c r="D29" s="4" t="n">
        <v>0.81744988565</v>
      </c>
      <c r="E29" s="4" t="n">
        <v>1.9462659</v>
      </c>
    </row>
    <row r="30" customFormat="false" ht="12.8" hidden="false" customHeight="false" outlineLevel="0" collapsed="false">
      <c r="C30" s="3" t="s">
        <v>4</v>
      </c>
      <c r="D30" s="4" t="n">
        <v>0.8342591032</v>
      </c>
      <c r="E30" s="4" t="n">
        <v>0.00083425</v>
      </c>
    </row>
    <row r="31" customFormat="false" ht="12.8" hidden="false" customHeight="false" outlineLevel="0" collapsed="false">
      <c r="C31" s="3" t="s">
        <v>7</v>
      </c>
      <c r="D31" s="4" t="n">
        <v>0.8342591032</v>
      </c>
      <c r="E31" s="4" t="n">
        <v>0.0010657</v>
      </c>
    </row>
    <row r="32" customFormat="false" ht="12.8" hidden="false" customHeight="false" outlineLevel="0" collapsed="false">
      <c r="C32" s="3" t="s">
        <v>27</v>
      </c>
      <c r="D32" s="4" t="n">
        <v>0.8355102797</v>
      </c>
      <c r="E32" s="4" t="n">
        <v>0.0009097</v>
      </c>
    </row>
    <row r="33" customFormat="false" ht="12.8" hidden="false" customHeight="false" outlineLevel="0" collapsed="false">
      <c r="C33" s="3" t="s">
        <v>9</v>
      </c>
      <c r="D33" s="4" t="n">
        <v>0.838627416</v>
      </c>
      <c r="E33" s="4" t="n">
        <v>0.00085105</v>
      </c>
    </row>
    <row r="34" customFormat="false" ht="12.8" hidden="false" customHeight="false" outlineLevel="0" collapsed="false">
      <c r="C34" s="3" t="s">
        <v>26</v>
      </c>
      <c r="D34" s="4" t="n">
        <v>0.83985765215</v>
      </c>
      <c r="E34" s="4" t="n">
        <v>0.00094055</v>
      </c>
    </row>
    <row r="35" customFormat="false" ht="12.8" hidden="false" customHeight="false" outlineLevel="0" collapsed="false">
      <c r="C35" s="3" t="s">
        <v>29</v>
      </c>
      <c r="D35" s="4" t="n">
        <v>0.84058394955</v>
      </c>
      <c r="E35" s="4" t="n">
        <v>0.0009306</v>
      </c>
    </row>
    <row r="36" customFormat="false" ht="12.8" hidden="false" customHeight="false" outlineLevel="0" collapsed="false">
      <c r="C36" s="3" t="s">
        <v>25</v>
      </c>
      <c r="D36" s="4" t="n">
        <v>0.8413957008</v>
      </c>
      <c r="E36" s="4" t="n">
        <v>0.00076845</v>
      </c>
    </row>
    <row r="37" customFormat="false" ht="12.8" hidden="false" customHeight="false" outlineLevel="0" collapsed="false">
      <c r="C37" s="3" t="s">
        <v>10</v>
      </c>
      <c r="D37" s="4" t="n">
        <v>0.8415234472</v>
      </c>
      <c r="E37" s="4" t="n">
        <v>0.144623</v>
      </c>
    </row>
    <row r="38" customFormat="false" ht="12.8" hidden="false" customHeight="false" outlineLevel="0" collapsed="false">
      <c r="C38" s="3" t="s">
        <v>11</v>
      </c>
      <c r="D38" s="4" t="n">
        <v>0.84180391085</v>
      </c>
      <c r="E38" s="4" t="n">
        <v>0.1503744</v>
      </c>
    </row>
    <row r="39" customFormat="false" ht="12.8" hidden="false" customHeight="false" outlineLevel="0" collapsed="false">
      <c r="C39" s="3" t="s">
        <v>15</v>
      </c>
      <c r="D39" s="4" t="n">
        <v>0.8432153869</v>
      </c>
      <c r="E39" s="4" t="n">
        <v>0.158998625</v>
      </c>
    </row>
    <row r="40" customFormat="false" ht="12.8" hidden="false" customHeight="false" outlineLevel="0" collapsed="false">
      <c r="C40" s="3" t="s">
        <v>28</v>
      </c>
      <c r="D40" s="4" t="n">
        <v>0.8433881886</v>
      </c>
      <c r="E40" s="4" t="n">
        <v>0.00069975</v>
      </c>
    </row>
    <row r="41" customFormat="false" ht="12.8" hidden="false" customHeight="false" outlineLevel="0" collapsed="false">
      <c r="C41" s="3" t="s">
        <v>8</v>
      </c>
      <c r="D41" s="4" t="n">
        <v>0.8433881886</v>
      </c>
      <c r="E41" s="4" t="n">
        <v>0.00076525</v>
      </c>
    </row>
    <row r="42" customFormat="false" ht="12.8" hidden="false" customHeight="false" outlineLevel="0" collapsed="false">
      <c r="C42" s="3" t="s">
        <v>24</v>
      </c>
      <c r="D42" s="4" t="n">
        <v>0.8433889759</v>
      </c>
      <c r="E42" s="4" t="n">
        <v>0.00085115</v>
      </c>
    </row>
    <row r="43" customFormat="false" ht="12.8" hidden="false" customHeight="false" outlineLevel="0" collapsed="false">
      <c r="C43" s="3" t="s">
        <v>6</v>
      </c>
      <c r="D43" s="4" t="n">
        <v>0.84354133295</v>
      </c>
      <c r="E43" s="4" t="n">
        <v>0.0008624</v>
      </c>
    </row>
    <row r="44" customFormat="false" ht="12.8" hidden="false" customHeight="false" outlineLevel="0" collapsed="false">
      <c r="C44" s="3" t="s">
        <v>3</v>
      </c>
      <c r="D44" s="4" t="n">
        <v>0.84354133295</v>
      </c>
      <c r="E44" s="4" t="n">
        <v>0.00086565</v>
      </c>
    </row>
    <row r="45" customFormat="false" ht="12.8" hidden="false" customHeight="false" outlineLevel="0" collapsed="false">
      <c r="C45" s="3" t="s">
        <v>5</v>
      </c>
      <c r="D45" s="4" t="n">
        <v>0.8441495276</v>
      </c>
      <c r="E45" s="4" t="n">
        <v>0.00086785</v>
      </c>
    </row>
    <row r="46" customFormat="false" ht="12.8" hidden="false" customHeight="false" outlineLevel="0" collapsed="false">
      <c r="C46" s="3" t="s">
        <v>23</v>
      </c>
      <c r="D46" s="4" t="n">
        <v>0.84561182245</v>
      </c>
      <c r="E46" s="4" t="n">
        <v>0.0007582</v>
      </c>
    </row>
    <row r="47" customFormat="false" ht="12.8" hidden="false" customHeight="false" outlineLevel="0" collapsed="false">
      <c r="C47" s="3" t="s">
        <v>13</v>
      </c>
      <c r="D47" s="4" t="n">
        <v>0.85156343545</v>
      </c>
      <c r="E47" s="4" t="n">
        <v>0.0006515</v>
      </c>
    </row>
    <row r="48" customFormat="false" ht="12.8" hidden="false" customHeight="false" outlineLevel="0" collapsed="false">
      <c r="C48" s="3" t="s">
        <v>12</v>
      </c>
      <c r="D48" s="4" t="n">
        <v>0.85217111065</v>
      </c>
      <c r="E48" s="4" t="n">
        <v>0.143726275</v>
      </c>
    </row>
    <row r="49" customFormat="false" ht="12.8" hidden="false" customHeight="false" outlineLevel="0" collapsed="false">
      <c r="C49" s="3" t="s">
        <v>19</v>
      </c>
      <c r="D49" s="4" t="n">
        <v>0.857768055</v>
      </c>
      <c r="E49" s="4" t="n">
        <v>0.00059295</v>
      </c>
    </row>
    <row r="50" customFormat="false" ht="12.8" hidden="false" customHeight="false" outlineLevel="0" collapsed="false">
      <c r="C50" s="3" t="s">
        <v>16</v>
      </c>
      <c r="D50" s="4" t="n">
        <v>0.86788218635</v>
      </c>
      <c r="E50" s="4" t="n">
        <v>0.1014224</v>
      </c>
    </row>
    <row r="51" customFormat="false" ht="12.8" hidden="false" customHeight="false" outlineLevel="0" collapsed="false">
      <c r="C51" s="3" t="s">
        <v>17</v>
      </c>
      <c r="D51" s="4" t="n">
        <v>0.8704357639</v>
      </c>
      <c r="E51" s="4" t="n">
        <v>0.122415875</v>
      </c>
    </row>
    <row r="52" customFormat="false" ht="12.8" hidden="false" customHeight="false" outlineLevel="0" collapsed="false">
      <c r="C52" s="3" t="s">
        <v>21</v>
      </c>
      <c r="D52" s="4" t="n">
        <v>0.8743936222</v>
      </c>
      <c r="E52" s="4" t="n">
        <v>0.1247558</v>
      </c>
    </row>
    <row r="53" customFormat="false" ht="12.8" hidden="false" customHeight="false" outlineLevel="0" collapsed="false">
      <c r="C53" s="3" t="s">
        <v>18</v>
      </c>
      <c r="D53" s="4" t="n">
        <v>0.87561176885</v>
      </c>
      <c r="E53" s="4" t="n">
        <v>0.10510845</v>
      </c>
    </row>
    <row r="56" customFormat="false" ht="12.8" hidden="false" customHeight="false" outlineLevel="0" collapsed="false">
      <c r="C56" s="5" t="s">
        <v>32</v>
      </c>
      <c r="D56" s="5" t="s">
        <v>33</v>
      </c>
      <c r="E56" s="5" t="s">
        <v>34</v>
      </c>
    </row>
    <row r="57" customFormat="false" ht="12.8" hidden="false" customHeight="false" outlineLevel="0" collapsed="false">
      <c r="C57" s="3" t="s">
        <v>20</v>
      </c>
      <c r="D57" s="4" t="n">
        <v>0.8073587682</v>
      </c>
      <c r="E57" s="4" t="n">
        <v>3.284986275</v>
      </c>
    </row>
    <row r="58" customFormat="false" ht="12.8" hidden="false" customHeight="false" outlineLevel="0" collapsed="false">
      <c r="C58" s="3" t="s">
        <v>14</v>
      </c>
      <c r="D58" s="4" t="n">
        <v>0.81744988565</v>
      </c>
      <c r="E58" s="4" t="n">
        <v>1.9462659</v>
      </c>
    </row>
    <row r="59" customFormat="false" ht="12.8" hidden="false" customHeight="false" outlineLevel="0" collapsed="false">
      <c r="C59" s="3" t="s">
        <v>10</v>
      </c>
      <c r="D59" s="4" t="n">
        <v>0.8415234472</v>
      </c>
      <c r="E59" s="4" t="n">
        <v>0.144623</v>
      </c>
    </row>
    <row r="60" customFormat="false" ht="12.8" hidden="false" customHeight="false" outlineLevel="0" collapsed="false">
      <c r="C60" s="3" t="s">
        <v>11</v>
      </c>
      <c r="D60" s="4" t="n">
        <v>0.84180391085</v>
      </c>
      <c r="E60" s="4" t="n">
        <v>0.1503744</v>
      </c>
    </row>
    <row r="61" customFormat="false" ht="12.8" hidden="false" customHeight="false" outlineLevel="0" collapsed="false">
      <c r="C61" s="3" t="s">
        <v>15</v>
      </c>
      <c r="D61" s="4" t="n">
        <v>0.8432153869</v>
      </c>
      <c r="E61" s="4" t="n">
        <v>0.158998625</v>
      </c>
    </row>
    <row r="62" customFormat="false" ht="12.8" hidden="false" customHeight="false" outlineLevel="0" collapsed="false">
      <c r="C62" s="3" t="s">
        <v>12</v>
      </c>
      <c r="D62" s="4" t="n">
        <v>0.85217111065</v>
      </c>
      <c r="E62" s="4" t="n">
        <v>0.143726275</v>
      </c>
    </row>
    <row r="63" customFormat="false" ht="12.8" hidden="false" customHeight="false" outlineLevel="0" collapsed="false">
      <c r="C63" s="3" t="s">
        <v>16</v>
      </c>
      <c r="D63" s="4" t="n">
        <v>0.86788218635</v>
      </c>
      <c r="E63" s="4" t="n">
        <v>0.1014224</v>
      </c>
    </row>
    <row r="64" customFormat="false" ht="12.8" hidden="false" customHeight="false" outlineLevel="0" collapsed="false">
      <c r="C64" s="3" t="s">
        <v>17</v>
      </c>
      <c r="D64" s="4" t="n">
        <v>0.8704357639</v>
      </c>
      <c r="E64" s="4" t="n">
        <v>0.122415875</v>
      </c>
    </row>
    <row r="65" customFormat="false" ht="12.8" hidden="false" customHeight="false" outlineLevel="0" collapsed="false">
      <c r="C65" s="3" t="s">
        <v>21</v>
      </c>
      <c r="D65" s="4" t="n">
        <v>0.8743936222</v>
      </c>
      <c r="E65" s="4" t="n">
        <v>0.1247558</v>
      </c>
    </row>
    <row r="66" customFormat="false" ht="12.8" hidden="false" customHeight="false" outlineLevel="0" collapsed="false">
      <c r="C66" s="3" t="s">
        <v>18</v>
      </c>
      <c r="D66" s="4" t="n">
        <v>0.87561176885</v>
      </c>
      <c r="E66" s="4" t="n">
        <v>0.10510845</v>
      </c>
    </row>
    <row r="68" customFormat="false" ht="12.8" hidden="false" customHeight="false" outlineLevel="0" collapsed="false">
      <c r="C68" s="5" t="s">
        <v>32</v>
      </c>
      <c r="D68" s="5" t="s">
        <v>33</v>
      </c>
      <c r="E68" s="5" t="s">
        <v>34</v>
      </c>
    </row>
    <row r="69" customFormat="false" ht="12.8" hidden="false" customHeight="false" outlineLevel="0" collapsed="false">
      <c r="C69" s="3" t="s">
        <v>10</v>
      </c>
      <c r="D69" s="4" t="n">
        <v>0.8415234472</v>
      </c>
      <c r="E69" s="4" t="n">
        <v>0.144623</v>
      </c>
    </row>
    <row r="70" customFormat="false" ht="12.8" hidden="false" customHeight="false" outlineLevel="0" collapsed="false">
      <c r="C70" s="3" t="s">
        <v>11</v>
      </c>
      <c r="D70" s="4" t="n">
        <v>0.84180391085</v>
      </c>
      <c r="E70" s="4" t="n">
        <v>0.1503744</v>
      </c>
    </row>
    <row r="71" customFormat="false" ht="12.8" hidden="false" customHeight="false" outlineLevel="0" collapsed="false">
      <c r="C71" s="3" t="s">
        <v>15</v>
      </c>
      <c r="D71" s="4" t="n">
        <v>0.8432153869</v>
      </c>
      <c r="E71" s="4" t="n">
        <v>0.158998625</v>
      </c>
    </row>
    <row r="72" customFormat="false" ht="12.8" hidden="false" customHeight="false" outlineLevel="0" collapsed="false">
      <c r="C72" s="3" t="s">
        <v>13</v>
      </c>
      <c r="D72" s="4" t="n">
        <v>0.85156343545</v>
      </c>
      <c r="E72" s="4" t="n">
        <v>0.0006515</v>
      </c>
    </row>
    <row r="73" customFormat="false" ht="12.8" hidden="false" customHeight="false" outlineLevel="0" collapsed="false">
      <c r="C73" s="3" t="s">
        <v>12</v>
      </c>
      <c r="D73" s="4" t="n">
        <v>0.85217111065</v>
      </c>
      <c r="E73" s="4" t="n">
        <v>0.143726275</v>
      </c>
    </row>
    <row r="74" customFormat="false" ht="12.8" hidden="false" customHeight="false" outlineLevel="0" collapsed="false">
      <c r="C74" s="3" t="s">
        <v>19</v>
      </c>
      <c r="D74" s="4" t="n">
        <v>0.857768055</v>
      </c>
      <c r="E74" s="4" t="n">
        <v>0.00059295</v>
      </c>
    </row>
    <row r="75" customFormat="false" ht="12.8" hidden="false" customHeight="false" outlineLevel="0" collapsed="false">
      <c r="C75" s="3" t="s">
        <v>16</v>
      </c>
      <c r="D75" s="4" t="n">
        <v>0.86788218635</v>
      </c>
      <c r="E75" s="4" t="n">
        <v>0.1014224</v>
      </c>
    </row>
    <row r="76" customFormat="false" ht="12.8" hidden="false" customHeight="false" outlineLevel="0" collapsed="false">
      <c r="C76" s="3" t="s">
        <v>17</v>
      </c>
      <c r="D76" s="4" t="n">
        <v>0.8704357639</v>
      </c>
      <c r="E76" s="4" t="n">
        <v>0.122415875</v>
      </c>
    </row>
    <row r="77" customFormat="false" ht="12.8" hidden="false" customHeight="false" outlineLevel="0" collapsed="false">
      <c r="C77" s="3" t="s">
        <v>21</v>
      </c>
      <c r="D77" s="4" t="n">
        <v>0.8743936222</v>
      </c>
      <c r="E77" s="4" t="n">
        <v>0.1247558</v>
      </c>
    </row>
    <row r="78" customFormat="false" ht="12.8" hidden="false" customHeight="false" outlineLevel="0" collapsed="false">
      <c r="C78" s="3" t="s">
        <v>18</v>
      </c>
      <c r="D78" s="4" t="n">
        <v>0.87561176885</v>
      </c>
      <c r="E78" s="4" t="n">
        <v>0.10510845</v>
      </c>
    </row>
    <row r="81" customFormat="false" ht="12.8" hidden="false" customHeight="false" outlineLevel="0" collapsed="false">
      <c r="C81" s="2" t="s">
        <v>32</v>
      </c>
      <c r="D81" s="2" t="s">
        <v>33</v>
      </c>
      <c r="E81" s="2" t="s">
        <v>34</v>
      </c>
    </row>
    <row r="82" customFormat="false" ht="12.8" hidden="false" customHeight="false" outlineLevel="0" collapsed="false">
      <c r="C82" s="6" t="s">
        <v>20</v>
      </c>
      <c r="D82" s="7" t="n">
        <v>0.8073587682</v>
      </c>
      <c r="E82" s="8" t="n">
        <v>3.284986275</v>
      </c>
    </row>
    <row r="83" customFormat="false" ht="12.8" hidden="false" customHeight="false" outlineLevel="0" collapsed="false">
      <c r="C83" s="9" t="s">
        <v>14</v>
      </c>
      <c r="D83" s="7" t="n">
        <v>0.81744988565</v>
      </c>
      <c r="E83" s="8" t="n">
        <v>1.9462659</v>
      </c>
    </row>
    <row r="84" customFormat="false" ht="12.8" hidden="false" customHeight="false" outlineLevel="0" collapsed="false">
      <c r="C84" s="10" t="s">
        <v>4</v>
      </c>
      <c r="D84" s="7" t="n">
        <v>0.8342591032</v>
      </c>
      <c r="E84" s="8" t="n">
        <v>0.00083425</v>
      </c>
    </row>
    <row r="85" customFormat="false" ht="12.8" hidden="false" customHeight="false" outlineLevel="0" collapsed="false">
      <c r="C85" s="10" t="s">
        <v>7</v>
      </c>
      <c r="D85" s="7" t="n">
        <v>0.8342591032</v>
      </c>
      <c r="E85" s="8" t="n">
        <v>0.0010657</v>
      </c>
    </row>
    <row r="86" customFormat="false" ht="12.8" hidden="false" customHeight="false" outlineLevel="0" collapsed="false">
      <c r="C86" s="11" t="s">
        <v>27</v>
      </c>
      <c r="D86" s="7" t="n">
        <v>0.8355102797</v>
      </c>
      <c r="E86" s="8" t="n">
        <v>0.0009097</v>
      </c>
    </row>
    <row r="87" customFormat="false" ht="12.8" hidden="false" customHeight="false" outlineLevel="0" collapsed="false">
      <c r="C87" s="10" t="s">
        <v>9</v>
      </c>
      <c r="D87" s="7" t="n">
        <v>0.838627416</v>
      </c>
      <c r="E87" s="8" t="n">
        <v>0.00085105</v>
      </c>
    </row>
    <row r="88" customFormat="false" ht="12.8" hidden="false" customHeight="false" outlineLevel="0" collapsed="false">
      <c r="C88" s="11" t="s">
        <v>26</v>
      </c>
      <c r="D88" s="7" t="n">
        <v>0.83985765215</v>
      </c>
      <c r="E88" s="8" t="n">
        <v>0.00094055</v>
      </c>
      <c r="G88" s="12"/>
    </row>
    <row r="89" customFormat="false" ht="12.8" hidden="false" customHeight="false" outlineLevel="0" collapsed="false">
      <c r="C89" s="11" t="s">
        <v>29</v>
      </c>
      <c r="D89" s="7" t="n">
        <v>0.84058394955</v>
      </c>
      <c r="E89" s="8" t="n">
        <v>0.0009306</v>
      </c>
    </row>
    <row r="90" customFormat="false" ht="12.8" hidden="false" customHeight="false" outlineLevel="0" collapsed="false">
      <c r="C90" s="11" t="s">
        <v>25</v>
      </c>
      <c r="D90" s="7" t="n">
        <v>0.8413957008</v>
      </c>
      <c r="E90" s="8" t="n">
        <v>0.00076845</v>
      </c>
    </row>
    <row r="91" customFormat="false" ht="12.8" hidden="false" customHeight="false" outlineLevel="0" collapsed="false">
      <c r="C91" s="9" t="s">
        <v>10</v>
      </c>
      <c r="D91" s="7" t="n">
        <v>0.8415234472</v>
      </c>
      <c r="E91" s="8" t="n">
        <v>0.144623</v>
      </c>
    </row>
    <row r="92" customFormat="false" ht="12.8" hidden="false" customHeight="false" outlineLevel="0" collapsed="false">
      <c r="C92" s="9" t="s">
        <v>11</v>
      </c>
      <c r="D92" s="7" t="n">
        <v>0.84180391085</v>
      </c>
      <c r="E92" s="8" t="n">
        <v>0.1503744</v>
      </c>
    </row>
    <row r="93" customFormat="false" ht="12.8" hidden="false" customHeight="false" outlineLevel="0" collapsed="false">
      <c r="C93" s="9" t="s">
        <v>15</v>
      </c>
      <c r="D93" s="7" t="n">
        <v>0.8432153869</v>
      </c>
      <c r="E93" s="8" t="n">
        <v>0.158998625</v>
      </c>
    </row>
    <row r="94" customFormat="false" ht="12.8" hidden="false" customHeight="false" outlineLevel="0" collapsed="false">
      <c r="C94" s="11" t="s">
        <v>28</v>
      </c>
      <c r="D94" s="7" t="n">
        <v>0.8433881886</v>
      </c>
      <c r="E94" s="8" t="n">
        <v>0.00069975</v>
      </c>
    </row>
    <row r="95" customFormat="false" ht="12.8" hidden="false" customHeight="false" outlineLevel="0" collapsed="false">
      <c r="C95" s="10" t="s">
        <v>8</v>
      </c>
      <c r="D95" s="7" t="n">
        <v>0.8433881886</v>
      </c>
      <c r="E95" s="8" t="n">
        <v>0.00076525</v>
      </c>
    </row>
    <row r="96" customFormat="false" ht="12.8" hidden="false" customHeight="false" outlineLevel="0" collapsed="false">
      <c r="C96" s="11" t="s">
        <v>24</v>
      </c>
      <c r="D96" s="7" t="n">
        <v>0.8433889759</v>
      </c>
      <c r="E96" s="8" t="n">
        <v>0.00085115</v>
      </c>
    </row>
    <row r="97" customFormat="false" ht="12.8" hidden="false" customHeight="false" outlineLevel="0" collapsed="false">
      <c r="C97" s="10" t="s">
        <v>6</v>
      </c>
      <c r="D97" s="7" t="n">
        <v>0.84354133295</v>
      </c>
      <c r="E97" s="8" t="n">
        <v>0.0008624</v>
      </c>
    </row>
    <row r="98" customFormat="false" ht="12.8" hidden="false" customHeight="false" outlineLevel="0" collapsed="false">
      <c r="C98" s="10" t="s">
        <v>3</v>
      </c>
      <c r="D98" s="7" t="n">
        <v>0.84354133295</v>
      </c>
      <c r="E98" s="8" t="n">
        <v>0.00086565</v>
      </c>
    </row>
    <row r="99" customFormat="false" ht="12.8" hidden="false" customHeight="false" outlineLevel="0" collapsed="false">
      <c r="C99" s="10" t="s">
        <v>5</v>
      </c>
      <c r="D99" s="7" t="n">
        <v>0.8441495276</v>
      </c>
      <c r="E99" s="8" t="n">
        <v>0.00086785</v>
      </c>
    </row>
    <row r="100" customFormat="false" ht="12.8" hidden="false" customHeight="false" outlineLevel="0" collapsed="false">
      <c r="C100" s="11" t="s">
        <v>23</v>
      </c>
      <c r="D100" s="7" t="n">
        <v>0.84561182245</v>
      </c>
      <c r="E100" s="8" t="n">
        <v>0.0007582</v>
      </c>
    </row>
    <row r="101" customFormat="false" ht="12.8" hidden="false" customHeight="false" outlineLevel="0" collapsed="false">
      <c r="C101" s="9" t="s">
        <v>12</v>
      </c>
      <c r="D101" s="7" t="n">
        <v>0.85217111065</v>
      </c>
      <c r="E101" s="8" t="n">
        <v>0.143726275</v>
      </c>
    </row>
    <row r="102" customFormat="false" ht="12.8" hidden="false" customHeight="false" outlineLevel="0" collapsed="false">
      <c r="C102" s="6" t="s">
        <v>16</v>
      </c>
      <c r="D102" s="7" t="n">
        <v>0.86788218635</v>
      </c>
      <c r="E102" s="8" t="n">
        <v>0.1014224</v>
      </c>
    </row>
    <row r="103" customFormat="false" ht="12.8" hidden="false" customHeight="false" outlineLevel="0" collapsed="false">
      <c r="C103" s="6" t="s">
        <v>17</v>
      </c>
      <c r="D103" s="7" t="n">
        <v>0.8704357639</v>
      </c>
      <c r="E103" s="8" t="n">
        <v>0.122415875</v>
      </c>
    </row>
    <row r="104" customFormat="false" ht="12.8" hidden="false" customHeight="false" outlineLevel="0" collapsed="false">
      <c r="C104" s="6" t="s">
        <v>21</v>
      </c>
      <c r="D104" s="7" t="n">
        <v>0.8743936222</v>
      </c>
      <c r="E104" s="8" t="n">
        <v>0.1247558</v>
      </c>
    </row>
    <row r="105" customFormat="false" ht="12.8" hidden="false" customHeight="false" outlineLevel="0" collapsed="false">
      <c r="C105" s="6" t="s">
        <v>18</v>
      </c>
      <c r="D105" s="7" t="n">
        <v>0.87561176885</v>
      </c>
      <c r="E105" s="8" t="n">
        <v>0.10510845</v>
      </c>
    </row>
  </sheetData>
  <conditionalFormatting sqref="C4:AC24">
    <cfRule type="expression" priority="2" aboveAverage="0" equalAverage="0" bottom="0" percent="0" rank="0" text="" dxfId="40">
      <formula>C4=MIN($C4:$AC4)</formula>
    </cfRule>
    <cfRule type="expression" priority="3" aboveAverage="0" equalAverage="0" bottom="0" percent="0" rank="0" text="" dxfId="41">
      <formula>C4=MAX($C4:$AC4)</formula>
    </cfRule>
  </conditionalFormatting>
  <conditionalFormatting sqref="D28:D53">
    <cfRule type="colorScale" priority="4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28:E53">
    <cfRule type="colorScale" priority="5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57:D66">
    <cfRule type="colorScale" priority="6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57:E66">
    <cfRule type="colorScale" priority="7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69:D78">
    <cfRule type="colorScale" priority="8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69:E78">
    <cfRule type="colorScale" priority="9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D82:D105">
    <cfRule type="colorScale" priority="10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E82:E105">
    <cfRule type="colorScale" priority="11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:C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3.89"/>
  </cols>
  <sheetData>
    <row r="1" customFormat="false" ht="12.8" hidden="false" customHeight="false" outlineLevel="0" collapsed="false">
      <c r="A1" s="2" t="s">
        <v>32</v>
      </c>
      <c r="B1" s="2" t="s">
        <v>33</v>
      </c>
      <c r="C1" s="2" t="s">
        <v>34</v>
      </c>
    </row>
    <row r="2" customFormat="false" ht="12.8" hidden="false" customHeight="false" outlineLevel="0" collapsed="false">
      <c r="A2" s="6" t="s">
        <v>20</v>
      </c>
      <c r="B2" s="7" t="n">
        <v>0.8073587682</v>
      </c>
      <c r="C2" s="8" t="n">
        <v>3.284986275</v>
      </c>
    </row>
    <row r="3" customFormat="false" ht="12.8" hidden="false" customHeight="false" outlineLevel="0" collapsed="false">
      <c r="A3" s="9" t="s">
        <v>14</v>
      </c>
      <c r="B3" s="7" t="n">
        <v>0.81744988565</v>
      </c>
      <c r="C3" s="8" t="n">
        <v>1.9462659</v>
      </c>
    </row>
    <row r="4" customFormat="false" ht="12.8" hidden="false" customHeight="false" outlineLevel="0" collapsed="false">
      <c r="A4" s="10" t="s">
        <v>4</v>
      </c>
      <c r="B4" s="7" t="n">
        <v>0.8342591032</v>
      </c>
      <c r="C4" s="8" t="n">
        <v>0.00083425</v>
      </c>
    </row>
    <row r="5" customFormat="false" ht="12.8" hidden="false" customHeight="false" outlineLevel="0" collapsed="false">
      <c r="A5" s="10" t="s">
        <v>7</v>
      </c>
      <c r="B5" s="7" t="n">
        <v>0.8342591032</v>
      </c>
      <c r="C5" s="8" t="n">
        <v>0.0010657</v>
      </c>
    </row>
    <row r="6" customFormat="false" ht="12.8" hidden="false" customHeight="false" outlineLevel="0" collapsed="false">
      <c r="A6" s="11" t="s">
        <v>27</v>
      </c>
      <c r="B6" s="7" t="n">
        <v>0.8355102797</v>
      </c>
      <c r="C6" s="8" t="n">
        <v>0.0009097</v>
      </c>
    </row>
    <row r="7" customFormat="false" ht="12.8" hidden="false" customHeight="false" outlineLevel="0" collapsed="false">
      <c r="A7" s="10" t="s">
        <v>9</v>
      </c>
      <c r="B7" s="7" t="n">
        <v>0.838627416</v>
      </c>
      <c r="C7" s="8" t="n">
        <v>0.00085105</v>
      </c>
    </row>
    <row r="8" customFormat="false" ht="12.8" hidden="false" customHeight="false" outlineLevel="0" collapsed="false">
      <c r="A8" s="11" t="s">
        <v>26</v>
      </c>
      <c r="B8" s="7" t="n">
        <v>0.83985765215</v>
      </c>
      <c r="C8" s="8" t="n">
        <v>0.00094055</v>
      </c>
    </row>
    <row r="9" customFormat="false" ht="12.8" hidden="false" customHeight="false" outlineLevel="0" collapsed="false">
      <c r="A9" s="11" t="s">
        <v>29</v>
      </c>
      <c r="B9" s="7" t="n">
        <v>0.84058394955</v>
      </c>
      <c r="C9" s="8" t="n">
        <v>0.0009306</v>
      </c>
    </row>
    <row r="10" customFormat="false" ht="12.8" hidden="false" customHeight="false" outlineLevel="0" collapsed="false">
      <c r="A10" s="11" t="s">
        <v>25</v>
      </c>
      <c r="B10" s="7" t="n">
        <v>0.8413957008</v>
      </c>
      <c r="C10" s="8" t="n">
        <v>0.00076845</v>
      </c>
    </row>
    <row r="11" customFormat="false" ht="12.8" hidden="false" customHeight="false" outlineLevel="0" collapsed="false">
      <c r="A11" s="9" t="s">
        <v>10</v>
      </c>
      <c r="B11" s="7" t="n">
        <v>0.8415234472</v>
      </c>
      <c r="C11" s="8" t="n">
        <v>0.144623</v>
      </c>
    </row>
    <row r="12" customFormat="false" ht="12.8" hidden="false" customHeight="false" outlineLevel="0" collapsed="false">
      <c r="A12" s="9" t="s">
        <v>11</v>
      </c>
      <c r="B12" s="7" t="n">
        <v>0.84180391085</v>
      </c>
      <c r="C12" s="8" t="n">
        <v>0.1503744</v>
      </c>
    </row>
    <row r="13" customFormat="false" ht="12.8" hidden="false" customHeight="false" outlineLevel="0" collapsed="false">
      <c r="A13" s="9" t="s">
        <v>15</v>
      </c>
      <c r="B13" s="7" t="n">
        <v>0.8432153869</v>
      </c>
      <c r="C13" s="8" t="n">
        <v>0.158998625</v>
      </c>
    </row>
    <row r="14" customFormat="false" ht="12.8" hidden="false" customHeight="false" outlineLevel="0" collapsed="false">
      <c r="A14" s="11" t="s">
        <v>28</v>
      </c>
      <c r="B14" s="7" t="n">
        <v>0.8433881886</v>
      </c>
      <c r="C14" s="8" t="n">
        <v>0.00069975</v>
      </c>
    </row>
    <row r="15" customFormat="false" ht="12.8" hidden="false" customHeight="false" outlineLevel="0" collapsed="false">
      <c r="A15" s="10" t="s">
        <v>8</v>
      </c>
      <c r="B15" s="7" t="n">
        <v>0.8433881886</v>
      </c>
      <c r="C15" s="8" t="n">
        <v>0.00076525</v>
      </c>
    </row>
    <row r="16" customFormat="false" ht="12.8" hidden="false" customHeight="false" outlineLevel="0" collapsed="false">
      <c r="A16" s="11" t="s">
        <v>24</v>
      </c>
      <c r="B16" s="7" t="n">
        <v>0.8433889759</v>
      </c>
      <c r="C16" s="8" t="n">
        <v>0.00085115</v>
      </c>
    </row>
    <row r="17" customFormat="false" ht="12.8" hidden="false" customHeight="false" outlineLevel="0" collapsed="false">
      <c r="A17" s="10" t="s">
        <v>6</v>
      </c>
      <c r="B17" s="7" t="n">
        <v>0.84354133295</v>
      </c>
      <c r="C17" s="8" t="n">
        <v>0.0008624</v>
      </c>
    </row>
    <row r="18" customFormat="false" ht="12.8" hidden="false" customHeight="false" outlineLevel="0" collapsed="false">
      <c r="A18" s="10" t="s">
        <v>3</v>
      </c>
      <c r="B18" s="7" t="n">
        <v>0.84354133295</v>
      </c>
      <c r="C18" s="8" t="n">
        <v>0.00086565</v>
      </c>
    </row>
    <row r="19" customFormat="false" ht="12.8" hidden="false" customHeight="false" outlineLevel="0" collapsed="false">
      <c r="A19" s="10" t="s">
        <v>5</v>
      </c>
      <c r="B19" s="7" t="n">
        <v>0.8441495276</v>
      </c>
      <c r="C19" s="8" t="n">
        <v>0.00086785</v>
      </c>
    </row>
    <row r="20" customFormat="false" ht="12.8" hidden="false" customHeight="false" outlineLevel="0" collapsed="false">
      <c r="A20" s="11" t="s">
        <v>23</v>
      </c>
      <c r="B20" s="7" t="n">
        <v>0.84561182245</v>
      </c>
      <c r="C20" s="8" t="n">
        <v>0.0007582</v>
      </c>
    </row>
    <row r="21" customFormat="false" ht="12.8" hidden="false" customHeight="false" outlineLevel="0" collapsed="false">
      <c r="A21" s="9" t="s">
        <v>12</v>
      </c>
      <c r="B21" s="7" t="n">
        <v>0.85217111065</v>
      </c>
      <c r="C21" s="8" t="n">
        <v>0.143726275</v>
      </c>
    </row>
    <row r="22" customFormat="false" ht="12.8" hidden="false" customHeight="false" outlineLevel="0" collapsed="false">
      <c r="A22" s="6" t="s">
        <v>16</v>
      </c>
      <c r="B22" s="7" t="n">
        <v>0.86788218635</v>
      </c>
      <c r="C22" s="8" t="n">
        <v>0.1014224</v>
      </c>
    </row>
    <row r="23" customFormat="false" ht="12.8" hidden="false" customHeight="false" outlineLevel="0" collapsed="false">
      <c r="A23" s="6" t="s">
        <v>17</v>
      </c>
      <c r="B23" s="7" t="n">
        <v>0.8704357639</v>
      </c>
      <c r="C23" s="8" t="n">
        <v>0.122415875</v>
      </c>
    </row>
    <row r="24" customFormat="false" ht="12.8" hidden="false" customHeight="false" outlineLevel="0" collapsed="false">
      <c r="A24" s="6" t="s">
        <v>21</v>
      </c>
      <c r="B24" s="7" t="n">
        <v>0.8743936222</v>
      </c>
      <c r="C24" s="8" t="n">
        <v>0.1247558</v>
      </c>
    </row>
    <row r="25" customFormat="false" ht="12.8" hidden="false" customHeight="false" outlineLevel="0" collapsed="false">
      <c r="A25" s="6" t="s">
        <v>18</v>
      </c>
      <c r="B25" s="7" t="n">
        <v>0.87561176885</v>
      </c>
      <c r="C25" s="8" t="n">
        <v>0.10510845</v>
      </c>
    </row>
  </sheetData>
  <conditionalFormatting sqref="B2:B25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conditionalFormatting sqref="C2:C25">
    <cfRule type="colorScale" priority="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2023-12-18T06:19:14Z</dcterms:modified>
  <cp:revision>5</cp:revision>
  <dc:subject/>
  <dc:title/>
</cp:coreProperties>
</file>