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855" windowWidth="24915" windowHeight="9750"/>
  </bookViews>
  <sheets>
    <sheet name="alphadat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33" i="1" l="1"/>
  <c r="A21" i="2"/>
</calcChain>
</file>

<file path=xl/sharedStrings.xml><?xml version="1.0" encoding="utf-8"?>
<sst xmlns="http://schemas.openxmlformats.org/spreadsheetml/2006/main" count="5" uniqueCount="5">
  <si>
    <t>WL</t>
  </si>
  <si>
    <t>PD</t>
  </si>
  <si>
    <t>PFA</t>
  </si>
  <si>
    <t>CG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</si>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</sst>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alphadata!$F$2:$F$26</c:f>
              <c:numCache>
                <c:formatCode>0.00%</c:formatCode>
                <c:ptCount val="25"/>
                <c:pt idx="0">
                  <c:v>0.67462699999999998</c:v>
                </c:pt>
                <c:pt idx="1">
                  <c:v>0.67835100000000004</c:v>
                </c:pt>
                <c:pt idx="2">
                  <c:v>0.68014200000000002</c:v>
                </c:pt>
                <c:pt idx="3">
                  <c:v>0.67753600000000003</c:v>
                </c:pt>
                <c:pt idx="4">
                  <c:v>0.67324300000000004</c:v>
                </c:pt>
                <c:pt idx="5">
                  <c:v>0.65461499999999995</c:v>
                </c:pt>
                <c:pt idx="6">
                  <c:v>0.67752199999999996</c:v>
                </c:pt>
                <c:pt idx="7">
                  <c:v>0.67683700000000002</c:v>
                </c:pt>
                <c:pt idx="8">
                  <c:v>0.67501999999999995</c:v>
                </c:pt>
                <c:pt idx="9">
                  <c:v>0.667879</c:v>
                </c:pt>
                <c:pt idx="10">
                  <c:v>0.67220800000000003</c:v>
                </c:pt>
                <c:pt idx="11">
                  <c:v>0.68084999999999996</c:v>
                </c:pt>
                <c:pt idx="12">
                  <c:v>0.68705899999999998</c:v>
                </c:pt>
                <c:pt idx="13">
                  <c:v>0.69040999999999997</c:v>
                </c:pt>
                <c:pt idx="14">
                  <c:v>0.68369899999999995</c:v>
                </c:pt>
                <c:pt idx="15">
                  <c:v>0.67577200000000004</c:v>
                </c:pt>
                <c:pt idx="16">
                  <c:v>0.67643200000000003</c:v>
                </c:pt>
                <c:pt idx="17">
                  <c:v>0.64772099999999999</c:v>
                </c:pt>
                <c:pt idx="18">
                  <c:v>0.60463599999999995</c:v>
                </c:pt>
                <c:pt idx="19">
                  <c:v>0.522235</c:v>
                </c:pt>
                <c:pt idx="20">
                  <c:v>0.68542800000000004</c:v>
                </c:pt>
                <c:pt idx="21">
                  <c:v>0.67306200000000005</c:v>
                </c:pt>
                <c:pt idx="22">
                  <c:v>0.64425100000000002</c:v>
                </c:pt>
                <c:pt idx="23">
                  <c:v>0.608039</c:v>
                </c:pt>
                <c:pt idx="24">
                  <c:v>0.52618100000000001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29664"/>
        <c:axId val="185336576"/>
      </c:lineChart>
      <c:catAx>
        <c:axId val="17732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36576"/>
        <c:crosses val="autoZero"/>
        <c:auto val="1"/>
        <c:lblAlgn val="ctr"/>
        <c:lblOffset val="100"/>
        <c:noMultiLvlLbl val="0"/>
      </c:catAx>
      <c:valAx>
        <c:axId val="185336576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7732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14</xdr:row>
      <xdr:rowOff>4762</xdr:rowOff>
    </xdr:from>
    <xdr:to>
      <xdr:col>19</xdr:col>
      <xdr:colOff>171450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C33" sqref="C33"/>
    </sheetView>
  </sheetViews>
  <sheetFormatPr defaultRowHeight="15" x14ac:dyDescent="0.25"/>
  <cols>
    <col min="1" max="6" width="9.140625" style="2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25">
      <c r="A2" s="1">
        <v>0</v>
      </c>
      <c r="B2" s="1">
        <v>0.25</v>
      </c>
      <c r="C2" s="1">
        <v>0.25</v>
      </c>
      <c r="D2" s="1">
        <v>0.25</v>
      </c>
      <c r="E2" s="1">
        <v>0.25</v>
      </c>
      <c r="F2" s="1">
        <v>0.67462699999999998</v>
      </c>
    </row>
    <row r="3" spans="1:6" x14ac:dyDescent="0.25">
      <c r="A3" s="1">
        <v>0.25</v>
      </c>
      <c r="B3" s="1">
        <v>0.1875</v>
      </c>
      <c r="C3" s="1">
        <v>0.1875</v>
      </c>
      <c r="D3" s="1">
        <v>0.1875</v>
      </c>
      <c r="E3" s="1">
        <v>0.1875</v>
      </c>
      <c r="F3" s="1">
        <v>0.67835100000000004</v>
      </c>
    </row>
    <row r="4" spans="1:6" x14ac:dyDescent="0.25">
      <c r="A4" s="1">
        <v>0.5</v>
      </c>
      <c r="B4" s="1">
        <v>0.125</v>
      </c>
      <c r="C4" s="1">
        <v>0.125</v>
      </c>
      <c r="D4" s="1">
        <v>0.125</v>
      </c>
      <c r="E4" s="1">
        <v>0.125</v>
      </c>
      <c r="F4" s="1">
        <v>0.68014200000000002</v>
      </c>
    </row>
    <row r="5" spans="1:6" x14ac:dyDescent="0.25">
      <c r="A5" s="1">
        <v>0.75</v>
      </c>
      <c r="B5" s="1">
        <v>6.25E-2</v>
      </c>
      <c r="C5" s="1">
        <v>6.25E-2</v>
      </c>
      <c r="D5" s="1">
        <v>6.25E-2</v>
      </c>
      <c r="E5" s="1">
        <v>6.25E-2</v>
      </c>
      <c r="F5" s="1">
        <v>0.67753600000000003</v>
      </c>
    </row>
    <row r="6" spans="1:6" x14ac:dyDescent="0.2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0.67324300000000004</v>
      </c>
    </row>
    <row r="7" spans="1:6" x14ac:dyDescent="0.25">
      <c r="A7" s="1">
        <v>0.25</v>
      </c>
      <c r="B7" s="1">
        <v>0</v>
      </c>
      <c r="C7" s="1">
        <v>0.25</v>
      </c>
      <c r="D7" s="1">
        <v>0.25</v>
      </c>
      <c r="E7" s="1">
        <v>0.25</v>
      </c>
      <c r="F7" s="1">
        <v>0.65461499999999995</v>
      </c>
    </row>
    <row r="8" spans="1:6" x14ac:dyDescent="0.25">
      <c r="A8" s="1">
        <v>0.1875</v>
      </c>
      <c r="B8" s="1">
        <v>0.25</v>
      </c>
      <c r="C8" s="1">
        <v>0.1875</v>
      </c>
      <c r="D8" s="1">
        <v>0.1875</v>
      </c>
      <c r="E8" s="1">
        <v>0.1875</v>
      </c>
      <c r="F8" s="1">
        <v>0.67752199999999996</v>
      </c>
    </row>
    <row r="9" spans="1:6" x14ac:dyDescent="0.25">
      <c r="A9" s="1">
        <v>0.125</v>
      </c>
      <c r="B9" s="1">
        <v>0.5</v>
      </c>
      <c r="C9" s="1">
        <v>0.125</v>
      </c>
      <c r="D9" s="1">
        <v>0.125</v>
      </c>
      <c r="E9" s="1">
        <v>0.125</v>
      </c>
      <c r="F9" s="1">
        <v>0.67683700000000002</v>
      </c>
    </row>
    <row r="10" spans="1:6" x14ac:dyDescent="0.25">
      <c r="A10" s="1">
        <v>6.25E-2</v>
      </c>
      <c r="B10" s="1">
        <v>0.75</v>
      </c>
      <c r="C10" s="1">
        <v>6.25E-2</v>
      </c>
      <c r="D10" s="1">
        <v>6.25E-2</v>
      </c>
      <c r="E10" s="1">
        <v>6.25E-2</v>
      </c>
      <c r="F10" s="1">
        <v>0.67501999999999995</v>
      </c>
    </row>
    <row r="11" spans="1:6" x14ac:dyDescent="0.25">
      <c r="A11" s="1">
        <v>0</v>
      </c>
      <c r="B11" s="1">
        <v>1</v>
      </c>
      <c r="C11" s="1">
        <v>0</v>
      </c>
      <c r="D11" s="1">
        <v>0</v>
      </c>
      <c r="E11" s="1">
        <v>0</v>
      </c>
      <c r="F11" s="1">
        <v>0.667879</v>
      </c>
    </row>
    <row r="12" spans="1:6" x14ac:dyDescent="0.25">
      <c r="A12" s="1">
        <v>0.25</v>
      </c>
      <c r="B12" s="1">
        <v>0.25</v>
      </c>
      <c r="C12" s="1">
        <v>0</v>
      </c>
      <c r="D12" s="1">
        <v>0.25</v>
      </c>
      <c r="E12" s="1">
        <v>0.25</v>
      </c>
      <c r="F12" s="1">
        <v>0.67220800000000003</v>
      </c>
    </row>
    <row r="13" spans="1:6" x14ac:dyDescent="0.25">
      <c r="A13" s="1">
        <v>0.1875</v>
      </c>
      <c r="B13" s="1">
        <v>0.1875</v>
      </c>
      <c r="C13" s="1">
        <v>0.25</v>
      </c>
      <c r="D13" s="1">
        <v>0.1875</v>
      </c>
      <c r="E13" s="1">
        <v>0.1875</v>
      </c>
      <c r="F13" s="1">
        <v>0.68084999999999996</v>
      </c>
    </row>
    <row r="14" spans="1:6" x14ac:dyDescent="0.25">
      <c r="A14" s="1">
        <v>0.125</v>
      </c>
      <c r="B14" s="1">
        <v>0.125</v>
      </c>
      <c r="C14" s="1">
        <v>0.5</v>
      </c>
      <c r="D14" s="1">
        <v>0.125</v>
      </c>
      <c r="E14" s="1">
        <v>0.125</v>
      </c>
      <c r="F14" s="1">
        <v>0.68705899999999998</v>
      </c>
    </row>
    <row r="15" spans="1:6" x14ac:dyDescent="0.25">
      <c r="A15" s="1">
        <v>6.25E-2</v>
      </c>
      <c r="B15" s="1">
        <v>6.25E-2</v>
      </c>
      <c r="C15" s="1">
        <v>0.75</v>
      </c>
      <c r="D15" s="1">
        <v>6.25E-2</v>
      </c>
      <c r="E15" s="1">
        <v>6.25E-2</v>
      </c>
      <c r="F15" s="1">
        <v>0.69040999999999997</v>
      </c>
    </row>
    <row r="16" spans="1:6" x14ac:dyDescent="0.25">
      <c r="A16" s="1">
        <v>0</v>
      </c>
      <c r="B16" s="1">
        <v>0</v>
      </c>
      <c r="C16" s="1">
        <v>1</v>
      </c>
      <c r="D16" s="1">
        <v>0</v>
      </c>
      <c r="E16" s="1">
        <v>0</v>
      </c>
      <c r="F16" s="1">
        <v>0.68369899999999995</v>
      </c>
    </row>
    <row r="17" spans="1:6" x14ac:dyDescent="0.25">
      <c r="A17" s="1">
        <v>0.25</v>
      </c>
      <c r="B17" s="1">
        <v>0.25</v>
      </c>
      <c r="C17" s="1">
        <v>0.25</v>
      </c>
      <c r="D17" s="1">
        <v>0</v>
      </c>
      <c r="E17" s="1">
        <v>0.25</v>
      </c>
      <c r="F17" s="1">
        <v>0.67577200000000004</v>
      </c>
    </row>
    <row r="18" spans="1:6" x14ac:dyDescent="0.25">
      <c r="A18" s="1">
        <v>0.1875</v>
      </c>
      <c r="B18" s="1">
        <v>0.1875</v>
      </c>
      <c r="C18" s="1">
        <v>0.1875</v>
      </c>
      <c r="D18" s="1">
        <v>0.25</v>
      </c>
      <c r="E18" s="1">
        <v>0.1875</v>
      </c>
      <c r="F18" s="1">
        <v>0.67643200000000003</v>
      </c>
    </row>
    <row r="19" spans="1:6" x14ac:dyDescent="0.25">
      <c r="A19" s="1">
        <v>0.125</v>
      </c>
      <c r="B19" s="1">
        <v>0.125</v>
      </c>
      <c r="C19" s="1">
        <v>0.125</v>
      </c>
      <c r="D19" s="1">
        <v>0.5</v>
      </c>
      <c r="E19" s="1">
        <v>0.125</v>
      </c>
      <c r="F19" s="1">
        <v>0.64772099999999999</v>
      </c>
    </row>
    <row r="20" spans="1:6" x14ac:dyDescent="0.25">
      <c r="A20" s="1">
        <v>6.25E-2</v>
      </c>
      <c r="B20" s="1">
        <v>6.25E-2</v>
      </c>
      <c r="C20" s="1">
        <v>6.25E-2</v>
      </c>
      <c r="D20" s="1">
        <v>0.75</v>
      </c>
      <c r="E20" s="1">
        <v>6.25E-2</v>
      </c>
      <c r="F20" s="1">
        <v>0.60463599999999995</v>
      </c>
    </row>
    <row r="21" spans="1:6" x14ac:dyDescent="0.25">
      <c r="A21" s="1">
        <v>0</v>
      </c>
      <c r="B21" s="1">
        <v>0</v>
      </c>
      <c r="C21" s="1">
        <v>0</v>
      </c>
      <c r="D21" s="1">
        <v>1</v>
      </c>
      <c r="E21" s="1">
        <v>0</v>
      </c>
      <c r="F21" s="1">
        <v>0.522235</v>
      </c>
    </row>
    <row r="22" spans="1:6" x14ac:dyDescent="0.25">
      <c r="A22" s="1">
        <v>0.25</v>
      </c>
      <c r="B22" s="1">
        <v>0.25</v>
      </c>
      <c r="C22" s="1">
        <v>0.25</v>
      </c>
      <c r="D22" s="1">
        <v>0.25</v>
      </c>
      <c r="E22" s="1">
        <v>0</v>
      </c>
      <c r="F22" s="1">
        <v>0.68542800000000004</v>
      </c>
    </row>
    <row r="23" spans="1:6" x14ac:dyDescent="0.25">
      <c r="A23" s="1">
        <v>0.1875</v>
      </c>
      <c r="B23" s="1">
        <v>0.1875</v>
      </c>
      <c r="C23" s="1">
        <v>0.1875</v>
      </c>
      <c r="D23" s="1">
        <v>0.1875</v>
      </c>
      <c r="E23" s="1">
        <v>0.25</v>
      </c>
      <c r="F23" s="1">
        <v>0.67306200000000005</v>
      </c>
    </row>
    <row r="24" spans="1:6" x14ac:dyDescent="0.25">
      <c r="A24" s="1">
        <v>0.125</v>
      </c>
      <c r="B24" s="1">
        <v>0.125</v>
      </c>
      <c r="C24" s="1">
        <v>0.125</v>
      </c>
      <c r="D24" s="1">
        <v>0.125</v>
      </c>
      <c r="E24" s="1">
        <v>0.5</v>
      </c>
      <c r="F24" s="1">
        <v>0.64425100000000002</v>
      </c>
    </row>
    <row r="25" spans="1:6" x14ac:dyDescent="0.25">
      <c r="A25" s="1">
        <v>6.25E-2</v>
      </c>
      <c r="B25" s="1">
        <v>6.25E-2</v>
      </c>
      <c r="C25" s="1">
        <v>6.25E-2</v>
      </c>
      <c r="D25" s="1">
        <v>6.25E-2</v>
      </c>
      <c r="E25" s="1">
        <v>0.75</v>
      </c>
      <c r="F25" s="1">
        <v>0.608039</v>
      </c>
    </row>
    <row r="26" spans="1:6" x14ac:dyDescent="0.25">
      <c r="A26" s="1">
        <v>0</v>
      </c>
      <c r="B26" s="1">
        <v>0</v>
      </c>
      <c r="C26" s="1">
        <v>0</v>
      </c>
      <c r="D26" s="1">
        <v>0</v>
      </c>
      <c r="E26" s="1">
        <v>1</v>
      </c>
      <c r="F26" s="1">
        <v>0.52618100000000001</v>
      </c>
    </row>
    <row r="33" spans="1:7" x14ac:dyDescent="0.25">
      <c r="A33" s="1">
        <v>9.5000000000000001E-2</v>
      </c>
      <c r="B33" s="1">
        <v>9.5000000000000001E-2</v>
      </c>
      <c r="C33" s="1">
        <v>0.75</v>
      </c>
      <c r="D33" s="1">
        <v>0.01</v>
      </c>
      <c r="E33" s="1">
        <v>2.5000000000000001E-2</v>
      </c>
      <c r="F33" s="2">
        <v>2.5000000000000001E-2</v>
      </c>
      <c r="G33" s="1">
        <f>SUM(A33:F33)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4" sqref="A14"/>
    </sheetView>
  </sheetViews>
  <sheetFormatPr defaultRowHeight="15" x14ac:dyDescent="0.25"/>
  <sheetData>
    <row r="1" spans="1:1" x14ac:dyDescent="0.25">
      <c r="A1">
        <v>68.75</v>
      </c>
    </row>
    <row r="2" spans="1:1" x14ac:dyDescent="0.25">
      <c r="A2">
        <v>68.75</v>
      </c>
    </row>
    <row r="3" spans="1:1" x14ac:dyDescent="0.25">
      <c r="A3">
        <v>68.75</v>
      </c>
    </row>
    <row r="4" spans="1:1" x14ac:dyDescent="0.25">
      <c r="A4">
        <v>75</v>
      </c>
    </row>
    <row r="5" spans="1:1" x14ac:dyDescent="0.25">
      <c r="A5">
        <v>75</v>
      </c>
    </row>
    <row r="6" spans="1:1" x14ac:dyDescent="0.25">
      <c r="A6">
        <v>62.5</v>
      </c>
    </row>
    <row r="7" spans="1:1" x14ac:dyDescent="0.25">
      <c r="A7">
        <v>76.5625</v>
      </c>
    </row>
    <row r="8" spans="1:1" x14ac:dyDescent="0.25">
      <c r="A8">
        <v>75</v>
      </c>
    </row>
    <row r="9" spans="1:1" x14ac:dyDescent="0.25">
      <c r="A9">
        <v>74.603174603174594</v>
      </c>
    </row>
    <row r="10" spans="1:1" x14ac:dyDescent="0.25">
      <c r="A10">
        <v>69.841269841269806</v>
      </c>
    </row>
    <row r="11" spans="1:1" x14ac:dyDescent="0.25">
      <c r="A11">
        <v>68.253968253968196</v>
      </c>
    </row>
    <row r="12" spans="1:1" x14ac:dyDescent="0.25">
      <c r="A12">
        <v>71.875</v>
      </c>
    </row>
    <row r="13" spans="1:1" x14ac:dyDescent="0.25">
      <c r="A13">
        <v>70.3125</v>
      </c>
    </row>
    <row r="14" spans="1:1" x14ac:dyDescent="0.25">
      <c r="A14">
        <v>68.253968253968196</v>
      </c>
    </row>
    <row r="15" spans="1:1" x14ac:dyDescent="0.25">
      <c r="A15">
        <v>68.253968253968196</v>
      </c>
    </row>
    <row r="16" spans="1:1" x14ac:dyDescent="0.25">
      <c r="A16">
        <v>64.179104477611901</v>
      </c>
    </row>
    <row r="17" spans="1:1" x14ac:dyDescent="0.25">
      <c r="A17">
        <v>64.179104477611901</v>
      </c>
    </row>
    <row r="18" spans="1:1" x14ac:dyDescent="0.25">
      <c r="A18">
        <v>70.149253731343194</v>
      </c>
    </row>
    <row r="21" spans="1:1" x14ac:dyDescent="0.25">
      <c r="A21">
        <f>AVERAGE(A1:A18)</f>
        <v>70.01187843849533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alphadata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Muller</dc:creator>
  <cp:lastModifiedBy>James R. Muller</cp:lastModifiedBy>
  <dcterms:created xsi:type="dcterms:W3CDTF">2014-03-18T20:38:43Z</dcterms:created>
  <dcterms:modified xsi:type="dcterms:W3CDTF">2014-03-18T20:38:43Z</dcterms:modified>
</cp:coreProperties>
</file>