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codeName="{2E6947BB-A706-504E-29CB-9DD9B7763434}"/>
  <workbookPr codeName="ThisWorkbook"/>
  <mc:AlternateContent xmlns:mc="http://schemas.openxmlformats.org/markup-compatibility/2006">
    <mc:Choice Requires="x15">
      <x15ac:absPath xmlns:x15ac="http://schemas.microsoft.com/office/spreadsheetml/2010/11/ac" url="https://d.docs.live.net/b301833edc761b2c/Desktop/IST 722 - Data Warehousing/Project/"/>
    </mc:Choice>
  </mc:AlternateContent>
  <xr:revisionPtr revIDLastSave="4060" documentId="8_{100874BE-4E2E-4631-B091-B3CCF5EB875F}" xr6:coauthVersionLast="45" xr6:coauthVersionMax="45" xr10:uidLastSave="{E5B05881-5829-487D-83E3-2C45E5651270}"/>
  <bookViews>
    <workbookView xWindow="-96" yWindow="-96" windowWidth="23232" windowHeight="13152" tabRatio="634" activeTab="6" xr2:uid="{00000000-000D-0000-FFFF-FFFF00000000}"/>
  </bookViews>
  <sheets>
    <sheet name="Home" sheetId="155" r:id="rId1"/>
    <sheet name="ReadMe" sheetId="106" r:id="rId2"/>
    <sheet name="Change Log" sheetId="104" r:id="rId3"/>
    <sheet name="Blank Fact" sheetId="154" r:id="rId4"/>
    <sheet name="Blank Dimension" sheetId="153" r:id="rId5"/>
    <sheet name="DimDate" sheetId="157" r:id="rId6"/>
    <sheet name="DimCustomerFM" sheetId="160" r:id="rId7"/>
    <sheet name="DimAccountsFF" sheetId="161" state="hidden" r:id="rId8"/>
    <sheet name="DimProductFM" sheetId="162" r:id="rId9"/>
    <sheet name="DimTitlesFF" sheetId="163" state="hidden" r:id="rId10"/>
    <sheet name="FactOrderFulfillment" sheetId="164" r:id="rId11"/>
    <sheet name="Sheet15" sheetId="174"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D37C376-35E9-439F-92C0-BCA9D899D0DC}">
      <text>
        <r>
          <rPr>
            <sz val="9"/>
            <color indexed="81"/>
            <rFont val="Tahoma"/>
            <family val="2"/>
          </rPr>
          <t>Physical table name (use brackets if necessary)</t>
        </r>
      </text>
    </comment>
    <comment ref="B3" authorId="0" shapeId="0" xr:uid="{2DE3BC87-D6B7-4269-8137-029E70D816BC}">
      <text>
        <r>
          <rPr>
            <sz val="9"/>
            <color indexed="81"/>
            <rFont val="Tahoma"/>
            <family val="2"/>
          </rPr>
          <t>Display or business name of the table (if this does not match the worksheet name, the links in the diagram do not work)</t>
        </r>
      </text>
    </comment>
    <comment ref="B4" authorId="0" shapeId="0" xr:uid="{53F0C426-B70A-4D1C-919B-FD26AF08A86C}">
      <text>
        <r>
          <rPr>
            <sz val="9"/>
            <color indexed="81"/>
            <rFont val="Tahoma"/>
            <family val="2"/>
          </rPr>
          <t>Schema name for this table (you must create the schema first - leave blank for default schema, e.g. dbo)</t>
        </r>
      </text>
    </comment>
    <comment ref="B5" authorId="0" shapeId="0" xr:uid="{19E1A9AB-7455-4CCE-B0D3-C3A701652E7D}">
      <text>
        <r>
          <rPr>
            <sz val="9"/>
            <color indexed="81"/>
            <rFont val="Tahoma"/>
            <family val="2"/>
          </rPr>
          <t>Description of this table, oriented to the business user.</t>
        </r>
      </text>
    </comment>
    <comment ref="B6" authorId="0" shapeId="0" xr:uid="{50757652-DEF0-4DC2-866D-D1E7ECA66A00}">
      <text>
        <r>
          <rPr>
            <sz val="9"/>
            <color indexed="81"/>
            <rFont val="Tahoma"/>
            <family val="2"/>
          </rPr>
          <t xml:space="preserve">We often use the Comment field to insert a technical comment.
</t>
        </r>
      </text>
    </comment>
    <comment ref="B7" authorId="0" shapeId="0" xr:uid="{D9DAB1F3-73C0-4FC7-9623-C4D420A1054C}">
      <text>
        <r>
          <rPr>
            <sz val="9"/>
            <color indexed="81"/>
            <rFont val="Tahoma"/>
            <family val="2"/>
          </rPr>
          <t xml:space="preserve">If there's an important filter condition for the extract from the source, note it here. </t>
        </r>
      </text>
    </comment>
    <comment ref="B8" authorId="0" shapeId="0" xr:uid="{5D4EC159-86DF-41D5-B3E3-6F9CA2A8C171}">
      <text>
        <r>
          <rPr>
            <sz val="9"/>
            <color indexed="81"/>
            <rFont val="Tahoma"/>
            <family val="2"/>
          </rPr>
          <t xml:space="preserve">It's often helpful to note the approximate size of the table -- helps people understand the contents. </t>
        </r>
      </text>
    </comment>
    <comment ref="B9" authorId="0" shapeId="0" xr:uid="{44D7F701-22AD-4767-9418-B417801AC725}">
      <text>
        <r>
          <rPr>
            <sz val="9"/>
            <color indexed="81"/>
            <rFont val="Tahoma"/>
            <family val="2"/>
          </rPr>
          <t>This indicator drives whether the macro will generate the script for this table.</t>
        </r>
      </text>
    </comment>
    <comment ref="J11" authorId="0" shapeId="0" xr:uid="{28E6A550-31A9-4F6B-A750-032E722729E8}">
      <text>
        <r>
          <rPr>
            <sz val="9"/>
            <color indexed="81"/>
            <rFont val="Tahoma"/>
            <family val="2"/>
          </rPr>
          <t>These columns drive the generate SQL macro. We usually hide them during the modeling sessions, filling them in later.</t>
        </r>
      </text>
    </comment>
    <comment ref="Q11" authorId="0" shapeId="0" xr:uid="{F5AFA107-43C2-4C1B-978B-9CD273AC2DC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98F67DB-E619-4117-860C-FC3BC83B643D}">
      <text>
        <r>
          <rPr>
            <sz val="9"/>
            <color indexed="81"/>
            <rFont val="Tahoma"/>
            <family val="2"/>
          </rPr>
          <t>Column physical name in the table definition. We recommend that physical and logical names be the same.</t>
        </r>
      </text>
    </comment>
    <comment ref="B12" authorId="0" shapeId="0" xr:uid="{5E507C97-595E-4E3F-812B-02750AA5ACDC}">
      <text>
        <r>
          <rPr>
            <sz val="9"/>
            <color indexed="81"/>
            <rFont val="Tahoma"/>
            <family val="2"/>
          </rPr>
          <t>Column logical or view name presented to the users. We recommend that physical and logical names be the same.</t>
        </r>
      </text>
    </comment>
    <comment ref="C12" authorId="0" shapeId="0" xr:uid="{73B877CD-589B-4809-888B-02E594597E45}">
      <text>
        <r>
          <rPr>
            <sz val="9"/>
            <color indexed="81"/>
            <rFont val="Tahoma"/>
            <family val="2"/>
          </rPr>
          <t xml:space="preserve">Description for the business users. Your dimensional design is not complete until this is filled in for absolutely all columns.
</t>
        </r>
      </text>
    </comment>
    <comment ref="D12" authorId="0" shapeId="0" xr:uid="{65B22354-7B8F-42FE-981F-E3B06A4B63FE}">
      <text>
        <r>
          <rPr>
            <sz val="9"/>
            <color indexed="81"/>
            <rFont val="Tahoma"/>
            <family val="2"/>
          </rPr>
          <t xml:space="preserve">Used to populate the "Unknown member" row (surrogate key = -1) in the table.
</t>
        </r>
      </text>
    </comment>
    <comment ref="E12" authorId="0" shapeId="0" xr:uid="{C305458E-8AAD-44E5-9DBD-3DE2A244EC6D}">
      <text>
        <r>
          <rPr>
            <sz val="9"/>
            <color indexed="81"/>
            <rFont val="Tahoma"/>
            <family val="2"/>
          </rPr>
          <t>Example values can be as valuable as the description to convey the contents of the column.</t>
        </r>
      </text>
    </comment>
    <comment ref="F12" authorId="0" shapeId="0" xr:uid="{98339A7B-8D6A-4104-A103-5311313AD92C}">
      <text>
        <r>
          <rPr>
            <sz val="9"/>
            <color indexed="81"/>
            <rFont val="Tahoma"/>
            <family val="2"/>
          </rPr>
          <t>1=Restate History
2=Track History
documentation only</t>
        </r>
      </text>
    </comment>
    <comment ref="G12" authorId="0" shapeId="0" xr:uid="{A2D099EF-E32B-4591-ADAE-124A2D75133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C9820A8-93D2-416C-9291-3C4C07EB2F6F}">
      <text>
        <r>
          <rPr>
            <sz val="9"/>
            <color indexed="81"/>
            <rFont val="Tahoma"/>
            <family val="2"/>
          </rPr>
          <t>During the modeling process, capture any important discussion about ETL rules or xforms.</t>
        </r>
      </text>
    </comment>
    <comment ref="I12" authorId="0" shapeId="0" xr:uid="{3269BE44-7262-4695-A8A1-B839E471E008}">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A51E437-483B-4329-A6FD-CEB2F0CC107E}">
      <text>
        <r>
          <rPr>
            <sz val="9"/>
            <color indexed="81"/>
            <rFont val="Tahoma"/>
            <family val="2"/>
          </rPr>
          <t>Physical table name (use brackets if necessary)</t>
        </r>
      </text>
    </comment>
    <comment ref="B3" authorId="0" shapeId="0" xr:uid="{D129BB82-73E7-4589-962D-0EC3AA440AF2}">
      <text>
        <r>
          <rPr>
            <sz val="9"/>
            <color indexed="81"/>
            <rFont val="Tahoma"/>
            <family val="2"/>
          </rPr>
          <t>Display or business name of the table (if this does not match the worksheet name, the links in the diagram do not work)</t>
        </r>
      </text>
    </comment>
    <comment ref="B4" authorId="0" shapeId="0" xr:uid="{DEC29C44-23F9-4312-981B-20D049CE6832}">
      <text>
        <r>
          <rPr>
            <sz val="9"/>
            <color indexed="81"/>
            <rFont val="Tahoma"/>
            <family val="2"/>
          </rPr>
          <t>Schema name for this table (you must create the schema first - leave blank for default schema, e.g. dbo)</t>
        </r>
      </text>
    </comment>
    <comment ref="B5" authorId="0" shapeId="0" xr:uid="{0D4CC3AE-4CA8-4A50-91CE-E417CB81ACF6}">
      <text>
        <r>
          <rPr>
            <sz val="9"/>
            <color indexed="81"/>
            <rFont val="Tahoma"/>
            <family val="2"/>
          </rPr>
          <t>Description of this table, oriented to the business user.</t>
        </r>
      </text>
    </comment>
    <comment ref="B6" authorId="0" shapeId="0" xr:uid="{0D51052A-BD28-40E7-8FFA-C0B6E7021FF3}">
      <text>
        <r>
          <rPr>
            <sz val="9"/>
            <color indexed="81"/>
            <rFont val="Tahoma"/>
            <family val="2"/>
          </rPr>
          <t xml:space="preserve">We often use the Comment field to insert a technical comment.
</t>
        </r>
      </text>
    </comment>
    <comment ref="B7" authorId="0" shapeId="0" xr:uid="{5E00A72A-D41C-4938-A188-4C4FEC989F65}">
      <text>
        <r>
          <rPr>
            <sz val="9"/>
            <color indexed="81"/>
            <rFont val="Tahoma"/>
            <family val="2"/>
          </rPr>
          <t xml:space="preserve">If there's an important filter condition for the extract from the source, note it here. </t>
        </r>
      </text>
    </comment>
    <comment ref="B8" authorId="0" shapeId="0" xr:uid="{304D240B-8DAA-4B6D-8FBF-96BCA07F1F0B}">
      <text>
        <r>
          <rPr>
            <sz val="9"/>
            <color indexed="81"/>
            <rFont val="Tahoma"/>
            <family val="2"/>
          </rPr>
          <t xml:space="preserve">It's often helpful to note the approximate size of the table -- helps people understand the contents. </t>
        </r>
      </text>
    </comment>
    <comment ref="B9" authorId="0" shapeId="0" xr:uid="{574D23B2-D6BB-4C3A-B851-95F5215F0A99}">
      <text>
        <r>
          <rPr>
            <sz val="9"/>
            <color indexed="81"/>
            <rFont val="Tahoma"/>
            <family val="2"/>
          </rPr>
          <t>This indicator drives whether the macro will generate the script for this table.</t>
        </r>
      </text>
    </comment>
    <comment ref="J11" authorId="0" shapeId="0" xr:uid="{7B9F9DB1-8A6F-454B-B22D-AE8F8053C39E}">
      <text>
        <r>
          <rPr>
            <sz val="9"/>
            <color indexed="81"/>
            <rFont val="Tahoma"/>
            <family val="2"/>
          </rPr>
          <t>These columns drive the generate SQL macro. We usually hide them during the modeling sessions, filling them in later.</t>
        </r>
      </text>
    </comment>
    <comment ref="Q11" authorId="0" shapeId="0" xr:uid="{01B0BEE7-E6A0-459E-865B-B17FAC48D3E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E82C851-57A7-456E-A743-798288A320D3}">
      <text>
        <r>
          <rPr>
            <sz val="9"/>
            <color indexed="81"/>
            <rFont val="Tahoma"/>
            <family val="2"/>
          </rPr>
          <t>Column physical name in the table definition. We recommend that physical and logical names be the same.</t>
        </r>
      </text>
    </comment>
    <comment ref="B12" authorId="0" shapeId="0" xr:uid="{D21D4630-E4D6-490B-A729-DFBA85FFEE84}">
      <text>
        <r>
          <rPr>
            <sz val="9"/>
            <color indexed="81"/>
            <rFont val="Tahoma"/>
            <family val="2"/>
          </rPr>
          <t>Column logical or view name presented to the users. We recommend that physical and logical names be the same.</t>
        </r>
      </text>
    </comment>
    <comment ref="C12" authorId="0" shapeId="0" xr:uid="{FAF2B7C7-01FE-49DA-9A97-462C32FB7B46}">
      <text>
        <r>
          <rPr>
            <sz val="9"/>
            <color indexed="81"/>
            <rFont val="Tahoma"/>
            <family val="2"/>
          </rPr>
          <t xml:space="preserve">Description for the business users. Your dimensional design is not complete until this is filled in for absolutely all columns.
</t>
        </r>
      </text>
    </comment>
    <comment ref="D12" authorId="0" shapeId="0" xr:uid="{59CAEFE5-7843-489B-AB8B-47861F33FFC2}">
      <text>
        <r>
          <rPr>
            <sz val="9"/>
            <color indexed="81"/>
            <rFont val="Tahoma"/>
            <family val="2"/>
          </rPr>
          <t xml:space="preserve">Used to populate the "Unknown member" row (surrogate key = -1) in the table.
</t>
        </r>
      </text>
    </comment>
    <comment ref="E12" authorId="0" shapeId="0" xr:uid="{DFA83D09-8823-4698-B276-CEC7907D2160}">
      <text>
        <r>
          <rPr>
            <sz val="9"/>
            <color indexed="81"/>
            <rFont val="Tahoma"/>
            <family val="2"/>
          </rPr>
          <t>Example values can be as valuable as the description to convey the contents of the column.</t>
        </r>
      </text>
    </comment>
    <comment ref="F12" authorId="0" shapeId="0" xr:uid="{627305A6-F4DD-4D95-96EA-53E0384C7C58}">
      <text>
        <r>
          <rPr>
            <sz val="9"/>
            <color indexed="81"/>
            <rFont val="Tahoma"/>
            <family val="2"/>
          </rPr>
          <t>1=Restate History
2=Track History
documentation only</t>
        </r>
      </text>
    </comment>
    <comment ref="G12" authorId="0" shapeId="0" xr:uid="{0FE5A489-40C0-4914-B2DE-9BBE9B6592A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06A1F45-766A-435F-A62C-BA60B3435543}">
      <text>
        <r>
          <rPr>
            <sz val="9"/>
            <color indexed="81"/>
            <rFont val="Tahoma"/>
            <family val="2"/>
          </rPr>
          <t>During the modeling process, capture any important discussion about ETL rules or xforms.</t>
        </r>
      </text>
    </comment>
    <comment ref="I12" authorId="0" shapeId="0" xr:uid="{685BC363-76BB-406B-A045-11BA999CC9BF}">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043205C-FFAC-49AC-8C32-46E11B34F1F2}">
      <text>
        <r>
          <rPr>
            <sz val="9"/>
            <color indexed="81"/>
            <rFont val="Tahoma"/>
            <family val="2"/>
          </rPr>
          <t>Physical table name (use brackets if necessary)</t>
        </r>
      </text>
    </comment>
    <comment ref="B3" authorId="0" shapeId="0" xr:uid="{256BFA0D-0800-4AC3-A7D8-9D61D7E621E3}">
      <text>
        <r>
          <rPr>
            <sz val="9"/>
            <color indexed="81"/>
            <rFont val="Tahoma"/>
            <family val="2"/>
          </rPr>
          <t>Display or business name of the table (if this does not match the worksheet name, the links in the diagram do not work)</t>
        </r>
      </text>
    </comment>
    <comment ref="B4" authorId="0" shapeId="0" xr:uid="{F1115C29-6A97-425A-ABBF-F5FF0347F2A5}">
      <text>
        <r>
          <rPr>
            <sz val="9"/>
            <color indexed="81"/>
            <rFont val="Tahoma"/>
            <family val="2"/>
          </rPr>
          <t>Schema name for this table (you must create the schema first - leave blank for default schema, e.g. dbo)</t>
        </r>
      </text>
    </comment>
    <comment ref="B5" authorId="0" shapeId="0" xr:uid="{6A6085E3-781C-45A8-AAC7-1160A115554F}">
      <text>
        <r>
          <rPr>
            <sz val="9"/>
            <color indexed="81"/>
            <rFont val="Tahoma"/>
            <family val="2"/>
          </rPr>
          <t>Description of this table, oriented to the business user.</t>
        </r>
      </text>
    </comment>
    <comment ref="B6" authorId="0" shapeId="0" xr:uid="{82C30BB4-5D3C-4031-B038-2D3A6072A485}">
      <text>
        <r>
          <rPr>
            <sz val="9"/>
            <color indexed="81"/>
            <rFont val="Tahoma"/>
            <family val="2"/>
          </rPr>
          <t xml:space="preserve">We often use the Comment field to insert a technical comment.
</t>
        </r>
      </text>
    </comment>
    <comment ref="B7" authorId="0" shapeId="0" xr:uid="{9C88FDD3-E0CC-4781-8E9E-123BCBE6AF2B}">
      <text>
        <r>
          <rPr>
            <sz val="9"/>
            <color indexed="81"/>
            <rFont val="Tahoma"/>
            <family val="2"/>
          </rPr>
          <t xml:space="preserve">If there's an important filter condition for the extract from the source, note it here. </t>
        </r>
      </text>
    </comment>
    <comment ref="B8" authorId="0" shapeId="0" xr:uid="{E4924897-E735-4720-B8F4-F426FDA69B77}">
      <text>
        <r>
          <rPr>
            <sz val="9"/>
            <color indexed="81"/>
            <rFont val="Tahoma"/>
            <family val="2"/>
          </rPr>
          <t xml:space="preserve">It's often helpful to note the approximate size of the table -- helps people understand the contents. </t>
        </r>
      </text>
    </comment>
    <comment ref="B9" authorId="0" shapeId="0" xr:uid="{FD674788-CEC1-4FA3-8F95-2C4B462A0E0A}">
      <text>
        <r>
          <rPr>
            <sz val="9"/>
            <color indexed="81"/>
            <rFont val="Tahoma"/>
            <family val="2"/>
          </rPr>
          <t>This indicator drives whether the macro will generate the script for this table.</t>
        </r>
      </text>
    </comment>
    <comment ref="J11" authorId="0" shapeId="0" xr:uid="{B0460B05-F33E-4EB4-A664-1A892D992597}">
      <text>
        <r>
          <rPr>
            <sz val="9"/>
            <color indexed="81"/>
            <rFont val="Tahoma"/>
            <family val="2"/>
          </rPr>
          <t>These columns drive the generate SQL macro. We usually hide them during the modeling sessions, filling them in later.</t>
        </r>
      </text>
    </comment>
    <comment ref="Q11" authorId="0" shapeId="0" xr:uid="{F4D87280-2B34-4514-97A1-8938C1E1B8C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3198FA3-8374-4DCC-B22E-21C0B849FBAE}">
      <text>
        <r>
          <rPr>
            <sz val="9"/>
            <color indexed="81"/>
            <rFont val="Tahoma"/>
            <family val="2"/>
          </rPr>
          <t>Column physical name in the table definition. We recommend that physical and logical names be the same.</t>
        </r>
      </text>
    </comment>
    <comment ref="B12" authorId="0" shapeId="0" xr:uid="{2BFC1285-5CF1-4B2F-97E3-3D968777B186}">
      <text>
        <r>
          <rPr>
            <sz val="9"/>
            <color indexed="81"/>
            <rFont val="Tahoma"/>
            <family val="2"/>
          </rPr>
          <t>Column logical or view name presented to the users. We recommend that physical and logical names be the same.</t>
        </r>
      </text>
    </comment>
    <comment ref="C12" authorId="0" shapeId="0" xr:uid="{4A232A52-50FB-4EDE-B022-187D99ADA0E5}">
      <text>
        <r>
          <rPr>
            <sz val="9"/>
            <color indexed="81"/>
            <rFont val="Tahoma"/>
            <family val="2"/>
          </rPr>
          <t xml:space="preserve">Description for the business users. Your dimensional design is not complete until this is filled in for absolutely all columns.
</t>
        </r>
      </text>
    </comment>
    <comment ref="D12" authorId="0" shapeId="0" xr:uid="{2EC72ECE-8525-4172-8314-7BA07F9A044F}">
      <text>
        <r>
          <rPr>
            <sz val="9"/>
            <color indexed="81"/>
            <rFont val="Tahoma"/>
            <family val="2"/>
          </rPr>
          <t xml:space="preserve">Used to populate the "Unknown member" row (surrogate key = -1) in the table.
</t>
        </r>
      </text>
    </comment>
    <comment ref="E12" authorId="0" shapeId="0" xr:uid="{7A64B0C0-BA22-44EE-8621-B6C3D001D65B}">
      <text>
        <r>
          <rPr>
            <sz val="9"/>
            <color indexed="81"/>
            <rFont val="Tahoma"/>
            <family val="2"/>
          </rPr>
          <t>Example values can be as valuable as the description to convey the contents of the column.</t>
        </r>
      </text>
    </comment>
    <comment ref="F12" authorId="0" shapeId="0" xr:uid="{9C2ED55A-ABA2-4902-8EA4-19BED23B08FF}">
      <text>
        <r>
          <rPr>
            <sz val="9"/>
            <color indexed="81"/>
            <rFont val="Tahoma"/>
            <family val="2"/>
          </rPr>
          <t>1=Restate History
2=Track History
documentation only</t>
        </r>
      </text>
    </comment>
    <comment ref="G12" authorId="0" shapeId="0" xr:uid="{B53CDD15-4E45-4497-A28B-D0A554AF73F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2C12FD6-F9A1-48B8-9C3A-448DDD7D6411}">
      <text>
        <r>
          <rPr>
            <sz val="9"/>
            <color indexed="81"/>
            <rFont val="Tahoma"/>
            <family val="2"/>
          </rPr>
          <t>During the modeling process, capture any important discussion about ETL rules or xforms.</t>
        </r>
      </text>
    </comment>
    <comment ref="I12" authorId="0" shapeId="0" xr:uid="{285DEF80-7CCC-4640-91F6-1A7483EA44E8}">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8203580-E1CE-45F9-BE14-F2FA23729392}">
      <text>
        <r>
          <rPr>
            <sz val="9"/>
            <color indexed="81"/>
            <rFont val="Tahoma"/>
            <family val="2"/>
          </rPr>
          <t>Physical table name (use brackets if necessary)</t>
        </r>
      </text>
    </comment>
    <comment ref="B3" authorId="0" shapeId="0" xr:uid="{9C3B30D6-E48B-4A87-A3C5-905015C92246}">
      <text>
        <r>
          <rPr>
            <sz val="9"/>
            <color indexed="81"/>
            <rFont val="Tahoma"/>
            <family val="2"/>
          </rPr>
          <t>Display or business name of the table (if this does not match the worksheet name, the links in the diagram do not work)</t>
        </r>
      </text>
    </comment>
    <comment ref="B4" authorId="0" shapeId="0" xr:uid="{C96E7915-F449-4354-B706-04FF6A11F4EB}">
      <text>
        <r>
          <rPr>
            <sz val="9"/>
            <color indexed="81"/>
            <rFont val="Tahoma"/>
            <family val="2"/>
          </rPr>
          <t>Schema name for this table (you must create the schema first - leave blank for default schema, e.g. dbo)</t>
        </r>
      </text>
    </comment>
    <comment ref="B5" authorId="0" shapeId="0" xr:uid="{9C0FBC02-0E5B-4AFC-9FAB-2540837C3903}">
      <text>
        <r>
          <rPr>
            <sz val="9"/>
            <color indexed="81"/>
            <rFont val="Tahoma"/>
            <family val="2"/>
          </rPr>
          <t>Description of this table, oriented to the business user.</t>
        </r>
      </text>
    </comment>
    <comment ref="B6" authorId="0" shapeId="0" xr:uid="{C1F92DF7-2B8A-4EE4-AA32-92327143EB7A}">
      <text>
        <r>
          <rPr>
            <sz val="9"/>
            <color indexed="81"/>
            <rFont val="Tahoma"/>
            <family val="2"/>
          </rPr>
          <t xml:space="preserve">We often use the Comment field to insert a technical comment.
</t>
        </r>
      </text>
    </comment>
    <comment ref="B7" authorId="0" shapeId="0" xr:uid="{81248B77-634F-4131-942C-3BBADD5947E5}">
      <text>
        <r>
          <rPr>
            <sz val="9"/>
            <color indexed="81"/>
            <rFont val="Tahoma"/>
            <family val="2"/>
          </rPr>
          <t xml:space="preserve">If there's an important filter condition for the extract from the source, note it here. </t>
        </r>
      </text>
    </comment>
    <comment ref="B8" authorId="0" shapeId="0" xr:uid="{96BF8F69-04F1-463A-A8D9-2721F342ED71}">
      <text>
        <r>
          <rPr>
            <sz val="9"/>
            <color indexed="81"/>
            <rFont val="Tahoma"/>
            <family val="2"/>
          </rPr>
          <t xml:space="preserve">It's often helpful to note the approximate size of the table -- helps people understand the contents. </t>
        </r>
      </text>
    </comment>
    <comment ref="B9" authorId="0" shapeId="0" xr:uid="{7D2023EC-2444-4480-850C-F56A047AF104}">
      <text>
        <r>
          <rPr>
            <sz val="9"/>
            <color indexed="81"/>
            <rFont val="Tahoma"/>
            <family val="2"/>
          </rPr>
          <t>This indicator drives whether the macro will generate the script for this table.</t>
        </r>
      </text>
    </comment>
    <comment ref="J11" authorId="0" shapeId="0" xr:uid="{3CA71B7A-AA4F-4273-B7B8-47E6839398A6}">
      <text>
        <r>
          <rPr>
            <sz val="9"/>
            <color indexed="81"/>
            <rFont val="Tahoma"/>
            <family val="2"/>
          </rPr>
          <t>These columns drive the generate SQL macro. We usually hide them during the modeling sessions, filling them in later.</t>
        </r>
      </text>
    </comment>
    <comment ref="Q11" authorId="0" shapeId="0" xr:uid="{16FFCC23-5692-4F88-B3F1-EB6BC3C460C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2FD36A-52D1-47BF-A079-B21DD09D9E3F}">
      <text>
        <r>
          <rPr>
            <sz val="9"/>
            <color indexed="81"/>
            <rFont val="Tahoma"/>
            <family val="2"/>
          </rPr>
          <t>Column physical name in the table definition. We recommend that physical and logical names be the same.</t>
        </r>
      </text>
    </comment>
    <comment ref="B12" authorId="0" shapeId="0" xr:uid="{99393A81-4C68-4D79-A6B3-F539CC245383}">
      <text>
        <r>
          <rPr>
            <sz val="9"/>
            <color indexed="81"/>
            <rFont val="Tahoma"/>
            <family val="2"/>
          </rPr>
          <t>Column logical or view name presented to the users. We recommend that physical and logical names be the same.</t>
        </r>
      </text>
    </comment>
    <comment ref="C12" authorId="0" shapeId="0" xr:uid="{CBF4DFCF-7FEF-4AD8-A410-993BDF8F6339}">
      <text>
        <r>
          <rPr>
            <sz val="9"/>
            <color indexed="81"/>
            <rFont val="Tahoma"/>
            <family val="2"/>
          </rPr>
          <t xml:space="preserve">Description for the business users. Your dimensional design is not complete until this is filled in for absolutely all columns.
</t>
        </r>
      </text>
    </comment>
    <comment ref="D12" authorId="0" shapeId="0" xr:uid="{9B42ADCB-1F9C-4E58-9879-9DE4A13EF9D5}">
      <text>
        <r>
          <rPr>
            <sz val="9"/>
            <color indexed="81"/>
            <rFont val="Tahoma"/>
            <family val="2"/>
          </rPr>
          <t xml:space="preserve">Used to populate the "Unknown member" row (surrogate key = -1) in the table.
</t>
        </r>
      </text>
    </comment>
    <comment ref="E12" authorId="0" shapeId="0" xr:uid="{E95A25E2-22DB-4FD2-A7A7-E5498AEC1EDA}">
      <text>
        <r>
          <rPr>
            <sz val="9"/>
            <color indexed="81"/>
            <rFont val="Tahoma"/>
            <family val="2"/>
          </rPr>
          <t>Example values can be as valuable as the description to convey the contents of the column.</t>
        </r>
      </text>
    </comment>
    <comment ref="F12" authorId="0" shapeId="0" xr:uid="{84316807-E874-41A9-AC25-F71D272094A8}">
      <text>
        <r>
          <rPr>
            <sz val="9"/>
            <color indexed="81"/>
            <rFont val="Tahoma"/>
            <family val="2"/>
          </rPr>
          <t>1=Restate History
2=Track History
documentation only</t>
        </r>
      </text>
    </comment>
    <comment ref="G12" authorId="0" shapeId="0" xr:uid="{2BE82CA2-813F-45C5-B21B-545875795C5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49D2CD0-729E-45D5-BBBA-6EEB3A04D4AF}">
      <text>
        <r>
          <rPr>
            <sz val="9"/>
            <color indexed="81"/>
            <rFont val="Tahoma"/>
            <family val="2"/>
          </rPr>
          <t>During the modeling process, capture any important discussion about ETL rules or xforms.</t>
        </r>
      </text>
    </comment>
    <comment ref="I12" authorId="0" shapeId="0" xr:uid="{7A986157-B9E7-4796-8CA8-8D2CCF18A4A8}">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D3BC364-4CB2-4C2A-A3B9-6701B0385443}">
      <text>
        <r>
          <rPr>
            <sz val="9"/>
            <color indexed="81"/>
            <rFont val="Tahoma"/>
            <family val="2"/>
          </rPr>
          <t>Physical table name (use brackets if necessary)</t>
        </r>
      </text>
    </comment>
    <comment ref="B3" authorId="0" shapeId="0" xr:uid="{0334A18E-5953-49A2-8C79-91C1A6500A3F}">
      <text>
        <r>
          <rPr>
            <sz val="9"/>
            <color indexed="81"/>
            <rFont val="Tahoma"/>
            <family val="2"/>
          </rPr>
          <t>Display or business name of the table (if this does not match the worksheet name, the links in the diagram do not work)</t>
        </r>
      </text>
    </comment>
    <comment ref="B4" authorId="0" shapeId="0" xr:uid="{4405BCEE-17C2-453A-B3C6-6B7EF377C15F}">
      <text>
        <r>
          <rPr>
            <sz val="9"/>
            <color indexed="81"/>
            <rFont val="Tahoma"/>
            <family val="2"/>
          </rPr>
          <t>Schema name for this table (you must create the schema first - leave blank for default schema, e.g. dbo)</t>
        </r>
      </text>
    </comment>
    <comment ref="B5" authorId="0" shapeId="0" xr:uid="{946B4F4B-23A2-4DE0-B053-0066DF961BD6}">
      <text>
        <r>
          <rPr>
            <sz val="9"/>
            <color indexed="81"/>
            <rFont val="Tahoma"/>
            <family val="2"/>
          </rPr>
          <t>Description of this table, oriented to the business user.</t>
        </r>
      </text>
    </comment>
    <comment ref="B6" authorId="0" shapeId="0" xr:uid="{9291544D-C1E7-4B40-87E7-07A16956D855}">
      <text>
        <r>
          <rPr>
            <sz val="9"/>
            <color indexed="81"/>
            <rFont val="Tahoma"/>
            <family val="2"/>
          </rPr>
          <t xml:space="preserve">We often use the Comment field to insert a technical comment.
</t>
        </r>
      </text>
    </comment>
    <comment ref="B7" authorId="0" shapeId="0" xr:uid="{A9C26A31-8CFF-4213-9CF5-316320EAB81F}">
      <text>
        <r>
          <rPr>
            <sz val="9"/>
            <color indexed="81"/>
            <rFont val="Tahoma"/>
            <family val="2"/>
          </rPr>
          <t xml:space="preserve">If there's an important filter condition for the extract from the source, note it here. </t>
        </r>
      </text>
    </comment>
    <comment ref="B8" authorId="0" shapeId="0" xr:uid="{DD203BF1-1B0E-41A2-AF12-79BC60F9921F}">
      <text>
        <r>
          <rPr>
            <sz val="9"/>
            <color indexed="81"/>
            <rFont val="Tahoma"/>
            <family val="2"/>
          </rPr>
          <t xml:space="preserve">It's often helpful to note the approximate size of the table -- helps people understand the contents. </t>
        </r>
      </text>
    </comment>
    <comment ref="B9" authorId="0" shapeId="0" xr:uid="{A57AF819-D0C1-48F2-BE98-73CDD7E8157D}">
      <text>
        <r>
          <rPr>
            <sz val="9"/>
            <color indexed="81"/>
            <rFont val="Tahoma"/>
            <family val="2"/>
          </rPr>
          <t>This indicator drives whether the macro will generate the script for this table.</t>
        </r>
      </text>
    </comment>
    <comment ref="J11" authorId="0" shapeId="0" xr:uid="{51D944B6-022C-4234-A449-3FD06AE53C31}">
      <text>
        <r>
          <rPr>
            <sz val="9"/>
            <color indexed="81"/>
            <rFont val="Tahoma"/>
            <family val="2"/>
          </rPr>
          <t>These columns drive the generate SQL macro. We usually hide them during the modeling sessions, filling them in later.</t>
        </r>
      </text>
    </comment>
    <comment ref="Q11" authorId="0" shapeId="0" xr:uid="{85547B7C-3C0E-4FD5-B013-3232EDCA352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7E3392A-9772-4B1B-A9A7-3EC93AA08928}">
      <text>
        <r>
          <rPr>
            <sz val="9"/>
            <color indexed="81"/>
            <rFont val="Tahoma"/>
            <family val="2"/>
          </rPr>
          <t>Column physical name in the table definition. We recommend that physical and logical names be the same.</t>
        </r>
      </text>
    </comment>
    <comment ref="B12" authorId="0" shapeId="0" xr:uid="{AE3F660A-D82D-4514-B69A-337BBE6CFA0A}">
      <text>
        <r>
          <rPr>
            <sz val="9"/>
            <color indexed="81"/>
            <rFont val="Tahoma"/>
            <family val="2"/>
          </rPr>
          <t>Column logical or view name presented to the users. We recommend that physical and logical names be the same.</t>
        </r>
      </text>
    </comment>
    <comment ref="C12" authorId="0" shapeId="0" xr:uid="{90B61C77-6C62-4ED3-BB26-5022B07AB490}">
      <text>
        <r>
          <rPr>
            <sz val="9"/>
            <color indexed="81"/>
            <rFont val="Tahoma"/>
            <family val="2"/>
          </rPr>
          <t xml:space="preserve">Description for the business users. Your dimensional design is not complete until this is filled in for absolutely all columns.
</t>
        </r>
      </text>
    </comment>
    <comment ref="D12" authorId="0" shapeId="0" xr:uid="{76D42954-E003-4170-B48B-1D130610D924}">
      <text>
        <r>
          <rPr>
            <sz val="9"/>
            <color indexed="81"/>
            <rFont val="Tahoma"/>
            <family val="2"/>
          </rPr>
          <t>Keep hidden - not used for fact tables</t>
        </r>
      </text>
    </comment>
    <comment ref="E12" authorId="0" shapeId="0" xr:uid="{14A0A63B-297A-45C6-83AD-62A9788B3864}">
      <text>
        <r>
          <rPr>
            <sz val="9"/>
            <color indexed="81"/>
            <rFont val="Tahoma"/>
            <family val="2"/>
          </rPr>
          <t>Example values can be as valuable as the description to convey the contents of the column.</t>
        </r>
      </text>
    </comment>
    <comment ref="F12" authorId="0" shapeId="0" xr:uid="{A3843A50-1A68-4C31-9F54-C2CCA60D2DBD}">
      <text>
        <r>
          <rPr>
            <sz val="9"/>
            <color indexed="81"/>
            <rFont val="Tahoma"/>
            <family val="2"/>
          </rPr>
          <t>Keep hidden - not used for fact tables</t>
        </r>
      </text>
    </comment>
    <comment ref="G12" authorId="0" shapeId="0" xr:uid="{9611DB39-E3B5-456E-BE19-312A43F57E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2FD65F0-DB02-40FE-9824-008E9B356102}">
      <text>
        <r>
          <rPr>
            <sz val="9"/>
            <color indexed="81"/>
            <rFont val="Tahoma"/>
            <family val="2"/>
          </rPr>
          <t>During the modeling process, capture any important discussion about ETL rules or xforms.</t>
        </r>
      </text>
    </comment>
    <comment ref="I12" authorId="0" shapeId="0" xr:uid="{F732795B-F74C-4C37-97B2-314C4C92F1D7}">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<sst xmlns="http://schemas.openxmlformats.org/spreadsheetml/2006/main" count="1749" uniqueCount="819">
  <si>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</si>
  <si>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</si>
  <si>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</si>
  <si>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</si>
  <si>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</si>
  <si>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</si>
  <si>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</si>
  <si>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</si>
  <si>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</si>
  <si>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</si>
  <si>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</si>
  <si>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</si>
  <si>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</si>
  <si>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</si>
  <si>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</si>
  <si>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</si>
  <si>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</si>
  <si>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</si>
  <si>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</si>
  <si>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</si>
  <si>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</si>
  <si>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</si>
  <si>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</si>
  <si>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</si>
  <si>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</si>
  <si>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</si>
  <si>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</si>
  <si>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</si>
  <si>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</si>
  <si>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</si>
  <si>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</si>
  <si>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</si>
  <si>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</si>
  <si>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</si>
  <si>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</si>
  <si>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</si>
  <si>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</si>
  <si>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</si>
  <si>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</si>
  <si>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</si>
  <si>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</si>
  <si>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</si>
  <si>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</si>
  <si>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</si>
  <si>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</si>
  <si>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</si>
  <si>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</si>
  <si>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</si>
  <si>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</si>
  <si>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</si>
  <si>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</si>
  <si>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</si>
  <si>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</si>
  <si>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</si>
  <si>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</si>
  <si>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</si>
  <si>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</si>
  <si>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</si>
  <si>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</si>
  <si>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</si>
  <si>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</si>
  <si>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</si>
  <si>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</si>
  <si>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</si>
  <si>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</si>
  <si>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</si>
  <si>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</si>
  <si>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</si>
  <si>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</si>
  <si>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</si>
  <si>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</si>
  <si>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</si>
  <si>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</si>
  <si>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</si>
  <si>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</si>
  <si>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</si>
  <si>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</si>
  <si>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</si>
  <si>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</si>
  <si>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</si>
  <si>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</si>
  <si>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</si>
  <si>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</si>
  <si>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</si>
  <si>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</si>
  <si>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</si>
  <si>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</si>
  <si>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</si>
  <si>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</si>
  <si>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</si>
  <si>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</si>
  <si>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</si>
  <si>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</si>
  <si>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</si>
  <si>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</si>
  <si>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</si>
  <si>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</si>
  <si>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</si>
  <si>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</si>
  <si>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</si>
  <si>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</si>
  <si>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</si>
  <si>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</si>
  <si>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</si>
  <si>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</si>
  <si>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</si>
  <si>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</si>
  <si>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</si>
  <si>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</si>
  <si>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</si>
  <si>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</si>
  <si>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</si>
  <si>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</si>
  <si>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</si>
  <si>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</si>
  <si>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</si>
  <si>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</si>
  <si>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</si>
  <si>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</si>
  <si>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</si>
  <si>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</si>
  <si>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</si>
  <si>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</si>
  <si>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</si>
  <si>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</si>
  <si>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</si>
  <si>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</si>
  <si>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</si>
  <si>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</si>
  <si>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</si>
  <si>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</si>
  <si>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</si>
  <si>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</si>
  <si>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</si>
  <si>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</si>
  <si>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</si>
  <si>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</si>
  <si>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</si>
  <si>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</si>
  <si>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</si>
  <si>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</si>
  <si>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</si>
  <si>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</si>
  <si>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</si>
  <si>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</si>
  <si>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</si>
  <si>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</si>
  <si>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</si>
  <si>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</si>
  <si>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</si>
  <si>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</si>
  <si>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</si>
  <si>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</si>
  <si>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</si>
  <si>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</si>
  <si>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</si>
  <si>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</si>
  <si>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</si>
  <si>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</si>
  <si>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</si>
  <si>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</si>
  <si>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</si>
  <si>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</si>
  <si>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</si>
  <si>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</si>
  <si>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</si>
  <si>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</si>
  <si>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</si>
  <si>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</si>
  <si>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</si>
  <si>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</si>
  <si>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</si>
  <si>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</si>
  <si>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</si>
  <si>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</si>
  <si>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</si>
  <si>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</si>
  <si>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</si>
  <si>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</si>
  <si>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</si>
  <si>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</si>
  <si>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</si>
  <si>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</si>
  <si>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</si>
  <si>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</si>
  <si>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</si>
  <si>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</si>
  <si>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</si>
  <si>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</si>
  <si>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</si>
  <si>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</si>
  <si>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</si>
  <si>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</si>
  <si>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</si>
  <si>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</si>
  <si>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</si>
  <si>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</si>
  <si>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</si>
  <si>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</si>
  <si>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</si>
  <si>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</si>
  <si>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</si>
  <si>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</si>
  <si>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</si>
  <si>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DimCustomerFM</t>
  </si>
  <si>
    <t>FudgeCorp</t>
  </si>
  <si>
    <t>Dimension table for customer</t>
  </si>
  <si>
    <t>sourced from FM</t>
  </si>
  <si>
    <t>One row for each customer</t>
  </si>
  <si>
    <t>SCD Type</t>
  </si>
  <si>
    <t>CustomerKey</t>
  </si>
  <si>
    <t>CustomerID</t>
  </si>
  <si>
    <t>dbo</t>
  </si>
  <si>
    <t>CustomerEmail</t>
  </si>
  <si>
    <t>Customers company name</t>
  </si>
  <si>
    <t>Unknown</t>
  </si>
  <si>
    <t>keith22@yahoo.com</t>
  </si>
  <si>
    <t>Customer full name</t>
  </si>
  <si>
    <t>Pedro Alfanso</t>
  </si>
  <si>
    <t>Customer_lastname +, + Customer_firstname</t>
  </si>
  <si>
    <t>CustomerCity</t>
  </si>
  <si>
    <t>Customer City</t>
  </si>
  <si>
    <t>Baltimore, Chicago</t>
  </si>
  <si>
    <t>CustomerState</t>
  </si>
  <si>
    <t>Customer State</t>
  </si>
  <si>
    <t>IL, ME, NE</t>
  </si>
  <si>
    <t>CustomerZip</t>
  </si>
  <si>
    <t>Customer Zip</t>
  </si>
  <si>
    <t>12/31/1899</t>
  </si>
  <si>
    <t>DimAccountsFF</t>
  </si>
  <si>
    <t>DimAccountFF</t>
  </si>
  <si>
    <t>sourced from FF</t>
  </si>
  <si>
    <t>AccountKey</t>
  </si>
  <si>
    <t>AccountID</t>
  </si>
  <si>
    <t>fudgeflix_v3</t>
  </si>
  <si>
    <t>ff_accounts</t>
  </si>
  <si>
    <t>account_id</t>
  </si>
  <si>
    <t>Account_email</t>
  </si>
  <si>
    <t>account_email</t>
  </si>
  <si>
    <t>account_FullName</t>
  </si>
  <si>
    <t>account_lastname + , + account_firstname</t>
  </si>
  <si>
    <t>Account_city</t>
  </si>
  <si>
    <t>ff_zipcodes</t>
  </si>
  <si>
    <t>zip_city</t>
  </si>
  <si>
    <t>Account_state</t>
  </si>
  <si>
    <t>zip_state</t>
  </si>
  <si>
    <t>Account_zip</t>
  </si>
  <si>
    <t>zip_code</t>
  </si>
  <si>
    <t>DimProductFM</t>
  </si>
  <si>
    <t>Product dimension Table</t>
  </si>
  <si>
    <t>Sourced from FM</t>
  </si>
  <si>
    <t>One row per product</t>
  </si>
  <si>
    <t>ProductKey</t>
  </si>
  <si>
    <t>ProductID</t>
  </si>
  <si>
    <t>ProductName</t>
  </si>
  <si>
    <t>Name of Product</t>
  </si>
  <si>
    <t>ProductDept</t>
  </si>
  <si>
    <t>Which Dept does the product belong to</t>
  </si>
  <si>
    <t>ProductDescription</t>
  </si>
  <si>
    <t>Depscription of product</t>
  </si>
  <si>
    <t>nvarchar(1000)</t>
  </si>
  <si>
    <t>DimTitlesFF</t>
  </si>
  <si>
    <t>Product(titles) dimension Table</t>
  </si>
  <si>
    <t>Sourced from FF</t>
  </si>
  <si>
    <t>One row per title</t>
  </si>
  <si>
    <t>TitleKEY</t>
  </si>
  <si>
    <t>TitleKey</t>
  </si>
  <si>
    <t>TitleID</t>
  </si>
  <si>
    <t>ff_titles</t>
  </si>
  <si>
    <t>title_id</t>
  </si>
  <si>
    <t>TitleName</t>
  </si>
  <si>
    <t>Title Name</t>
  </si>
  <si>
    <t>title_name</t>
  </si>
  <si>
    <t>TitleType</t>
  </si>
  <si>
    <t>Type of media</t>
  </si>
  <si>
    <t>title_type</t>
  </si>
  <si>
    <t>TitleAvgRating</t>
  </si>
  <si>
    <t>Average customer rating</t>
  </si>
  <si>
    <t>decimal</t>
  </si>
  <si>
    <t>(18,2)</t>
  </si>
  <si>
    <t>title_avg_rating</t>
  </si>
  <si>
    <t>TitleRating</t>
  </si>
  <si>
    <t>Safety Rating for title</t>
  </si>
  <si>
    <t>title_rating</t>
  </si>
  <si>
    <t>TitleBlueRay</t>
  </si>
  <si>
    <t>Is this title avaiable on BlueRay (Y/N)</t>
  </si>
  <si>
    <t>Transform to y/n</t>
  </si>
  <si>
    <t>title_bluray_avaialble</t>
  </si>
  <si>
    <t>TitleDVD</t>
  </si>
  <si>
    <t>Is this title avaiable on DVD (Y/N)</t>
  </si>
  <si>
    <t>title_DVD_available</t>
  </si>
  <si>
    <t>TitleInstant</t>
  </si>
  <si>
    <t>Is this title avaiable on streaming (Y/N)</t>
  </si>
  <si>
    <t>title_instant_available</t>
  </si>
  <si>
    <t>FactOrderFullfillment</t>
  </si>
  <si>
    <t>Fact table for order fulfillment business process</t>
  </si>
  <si>
    <t>One line per order</t>
  </si>
  <si>
    <t>FK to Customer Dimension</t>
  </si>
  <si>
    <t>DimCustomerFM.CustomerKey</t>
  </si>
  <si>
    <t>DW</t>
  </si>
  <si>
    <t>DimCustomer</t>
  </si>
  <si>
    <t>FK to Product Dimension (FM) or TitleKey (FF)</t>
  </si>
  <si>
    <t>DimProductFM.ProductKey</t>
  </si>
  <si>
    <t>DimEmployee</t>
  </si>
  <si>
    <t>EmployeeKey</t>
  </si>
  <si>
    <t>OrderDateKey</t>
  </si>
  <si>
    <t>FK to role-play dimension for DimDate FM Order Date or FF QueueDate</t>
  </si>
  <si>
    <t>DimDate.DateKey</t>
  </si>
  <si>
    <t>ShippedDateKey</t>
  </si>
  <si>
    <t>FK to role-play dimension for DimDate for FM or FF Shipped date</t>
  </si>
  <si>
    <t>ShippedDate</t>
  </si>
  <si>
    <t>OrderID</t>
  </si>
  <si>
    <t>1,2,3…</t>
  </si>
  <si>
    <t>orderid from FM and at_id from FF</t>
  </si>
  <si>
    <t>LagTime</t>
  </si>
  <si>
    <t>Lag time from order date to shipped date for FM or from queuedate to shpped date for FF</t>
  </si>
  <si>
    <t>Yes, No</t>
  </si>
  <si>
    <t>Derived: Order Date - Shipped Date or Derived: QueueDate - Shipped Date</t>
  </si>
  <si>
    <t>RequiredDate, ShipDate</t>
  </si>
  <si>
    <t>Company</t>
  </si>
  <si>
    <t>Which company (FF or FM) did the dat originate from</t>
  </si>
  <si>
    <t>FF, FM</t>
  </si>
  <si>
    <t>Derived from Dimension in ETL</t>
  </si>
  <si>
    <t>nvarchar(2)</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</si>
  <si>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</si>
  <si>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</si>
  <si>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</si>
  <si>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</si>
  <si>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</si>
  <si>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</si>
  <si>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</si>
  <si>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</si>
  <si>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</si>
  <si>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</si>
  <si>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</si>
  <si>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</si>
  <si>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</si>
  <si>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</si>
  <si>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</si>
  <si>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</si>
  <si>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</si>
  <si>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</si>
  <si>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</si>
  <si>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</si>
  <si>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</si>
  <si>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</si>
  <si>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</si>
  <si>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</si>
  <si>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</si>
  <si>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</si>
  <si>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</si>
  <si>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</si>
  <si>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</si>
  <si>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</si>
  <si>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</si>
  <si>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</si>
  <si>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 ON [PRIMARY]</t>
  </si>
  <si>
    <t>--Table extended properties...</t>
  </si>
  <si>
    <t>VALUES (-1, '', 'Unk date', 0, 'Unk date', 0, 0, 0, 'Unk month', 0, 0, 'Unk qtr', 0, 0)</t>
  </si>
  <si>
    <t>--Column extended properties</t>
  </si>
  <si>
    <t>/* Drop table FudgeCorp.DimCustomerFM */</t>
  </si>
  <si>
    <t>IF EXISTS (SELECT * FROM dbo.sysobjects WHERE id = OBJECT_ID(N'FudgeCorp.DimCustomerFM') AND OBJECTPROPERTY(id, N'IsUserTable') = 1)</t>
  </si>
  <si>
    <t xml:space="preserve">DROP TABLE FudgeCorp.DimCustomerFM </t>
  </si>
  <si>
    <t>/* Create table FudgeCorp.DimCustomerFM */</t>
  </si>
  <si>
    <t>CREATE TABLE FudgeCorp.DimCustomerFM (</t>
  </si>
  <si>
    <t xml:space="preserve">   [CustomerKey]  int IDENTITY  NOT NULL</t>
  </si>
  <si>
    <t>,  [CustomerID]  int   NOT NULL</t>
  </si>
  <si>
    <t>,  [CustomerEmail]  nvarchar(100)   NOT NULL</t>
  </si>
  <si>
    <t>,  [CustomerCity]  nvarchar(50)   NOT NULL</t>
  </si>
  <si>
    <t>,  [CustomerState]  nvarchar(2)   NOT NULL</t>
  </si>
  <si>
    <t>,  [CustomerZip]  nvarchar(20)  DEFAULT 'N/A' NOT NULL</t>
  </si>
  <si>
    <t>,  [RowIsCurrent]  nchar(1)  DEFAULT 'True' NOT NULL</t>
  </si>
  <si>
    <t>,  [RowStartDate]  datetime   NOT NULL</t>
  </si>
  <si>
    <t>,  [RowEndDate]  datetime  DEFAULT '12/31/9999' NOT NULL</t>
  </si>
  <si>
    <t>,  [RowChangeReason]  nvarchar(200)   NOT NULL</t>
  </si>
  <si>
    <t xml:space="preserve">, CONSTRAINT [PK_FudgeCorp.DimCustomerFM] PRIMARY KEY CLUSTERED </t>
  </si>
  <si>
    <t>( [CustomerKey] )</t>
  </si>
  <si>
    <t>exec sys.sp_addextendedproperty @name=N'Table Type', @value=N'Dimension', @level0type=N'SCHEMA', @level0name=FudgeCorp, @level1type=N'TABLE', @level1name=DimCustomerFM</t>
  </si>
  <si>
    <t>exec sys.sp_addextendedproperty @name=N'Display Name', @value=N'DimCustomerFM', @level0type=N'SCHEMA', @level0name=FudgeCorp, @level1type=N'TABLE', @level1name=DimCustomerFM</t>
  </si>
  <si>
    <t>exec sys.sp_addextendedproperty @name=N'Database Schema', @value=N'FudgeCorp', @level0type=N'SCHEMA', @level0name=FudgeCorp, @level1type=N'TABLE', @level1name=DimCustomerFM</t>
  </si>
  <si>
    <t>exec sys.sp_addextendedproperty @name=N'Table Description', @value=N'Dimension table for customer', @level0type=N'SCHEMA', @level0name=FudgeCorp, @level1type=N'TABLE', @level1name=DimCustomerFM</t>
  </si>
  <si>
    <t>SET IDENTITY_INSERT FudgeCorp.DimCustomerFM ON</t>
  </si>
  <si>
    <t>VALUES (-1, -1, 'Unknown', 'Unknown', 'Unknown', 'Unknown', 'Unknown', 'Y', '12/31/1899', '12/31/9999', 'N/A')</t>
  </si>
  <si>
    <t>SET IDENTITY_INSERT FudgeCorp.DimCustomerFM OFF</t>
  </si>
  <si>
    <t xml:space="preserve">exec sys.sp_addextendedproperty @name=N'Display Name', @value=N'CustomerKey', @level0type=N'SCHEMA', @level0name=N'FudgeCorp', @level1type=N'TABLE', @level1name=N'DimCustomerFM', @level2type=N'COLUMN', @level2name=N'CustomerKey'; </t>
  </si>
  <si>
    <t xml:space="preserve">exec sys.sp_addextendedproperty @name=N'Display Name', @value=N'CustomerID', @level0type=N'SCHEMA', @level0name=N'FudgeCorp', @level1type=N'TABLE', @level1name=N'DimCustomerFM', @level2type=N'COLUMN', @level2name=N'CustomerID'; </t>
  </si>
  <si>
    <t xml:space="preserve">exec sys.sp_addextendedproperty @name=N'Display Name', @value=N'CustomerEmail', @level0type=N'SCHEMA', @level0name=N'FudgeCorp', @level1type=N'TABLE', @level1name=N'DimCustomerFM', @level2type=N'COLUMN', @level2name=N'CustomerEmail'; </t>
  </si>
  <si>
    <t xml:space="preserve">exec sys.sp_addextendedproperty @name=N'Display Name', @value=N'CustomerCity', @level0type=N'SCHEMA', @level0name=N'FudgeCorp', @level1type=N'TABLE', @level1name=N'DimCustomerFM', @level2type=N'COLUMN', @level2name=N'CustomerCity'; </t>
  </si>
  <si>
    <t xml:space="preserve">exec sys.sp_addextendedproperty @name=N'Display Name', @value=N'CustomerState', @level0type=N'SCHEMA', @level0name=N'FudgeCorp', @level1type=N'TABLE', @level1name=N'DimCustomerFM', @level2type=N'COLUMN', @level2name=N'CustomerState'; </t>
  </si>
  <si>
    <t xml:space="preserve">exec sys.sp_addextendedproperty @name=N'Display Name', @value=N'CustomerZip', @level0type=N'SCHEMA', @level0name=N'FudgeCorp', @level1type=N'TABLE', @level1name=N'DimCustomerFM', @level2type=N'COLUMN', @level2name=N'CustomerZip'; </t>
  </si>
  <si>
    <t xml:space="preserve">exec sys.sp_addextendedproperty @name=N'Display Name', @value=N'Row Is Current', @level0type=N'SCHEMA', @level0name=N'FudgeCorp', @level1type=N'TABLE', @level1name=N'DimCustomerFM', @level2type=N'COLUMN', @level2name=N'RowIsCurrent'; </t>
  </si>
  <si>
    <t xml:space="preserve">exec sys.sp_addextendedproperty @name=N'Display Name', @value=N'Row Start Date', @level0type=N'SCHEMA', @level0name=N'FudgeCorp', @level1type=N'TABLE', @level1name=N'DimCustomerFM', @level2type=N'COLUMN', @level2name=N'RowStartDate'; </t>
  </si>
  <si>
    <t xml:space="preserve">exec sys.sp_addextendedproperty @name=N'Display Name', @value=N'Row End Date', @level0type=N'SCHEMA', @level0name=N'FudgeCorp', @level1type=N'TABLE', @level1name=N'DimCustomerFM', @level2type=N'COLUMN', @level2name=N'RowEndDate'; </t>
  </si>
  <si>
    <t xml:space="preserve">exec sys.sp_addextendedproperty @name=N'Display Name', @value=N'Row Change Reason', @level0type=N'SCHEMA', @level0name=N'FudgeCorp', @level1type=N'TABLE', @level1name=N'DimCustomerFM', @level2type=N'COLUMN', @level2name=N'RowChangeReason'; </t>
  </si>
  <si>
    <t xml:space="preserve">exec sys.sp_addextendedproperty @name=N'Description', @value=N'Surrogate primary key', @level0type=N'SCHEMA', @level0name=N'FudgeCorp', @level1type=N'TABLE', @level1name=N'DimCustomerFM', @level2type=N'COLUMN', @level2name=N'CustomerKey'; </t>
  </si>
  <si>
    <t xml:space="preserve">exec sys.sp_addextendedproperty @name=N'Description', @value=N'Business key from source system (aka natural key)', @level0type=N'SCHEMA', @level0name=N'FudgeCorp', @level1type=N'TABLE', @level1name=N'DimCustomerFM', @level2type=N'COLUMN', @level2name=N'CustomerID'; </t>
  </si>
  <si>
    <t xml:space="preserve">exec sys.sp_addextendedproperty @name=N'Description', @value=N'Customers company name', @level0type=N'SCHEMA', @level0name=N'FudgeCorp', @level1type=N'TABLE', @level1name=N'DimCustomerFM', @level2type=N'COLUMN', @level2name=N'CustomerEmail'; </t>
  </si>
  <si>
    <t xml:space="preserve">exec sys.sp_addextendedproperty @name=N'Description', @value=N'Customer City', @level0type=N'SCHEMA', @level0name=N'FudgeCorp', @level1type=N'TABLE', @level1name=N'DimCustomerFM', @level2type=N'COLUMN', @level2name=N'CustomerCity'; </t>
  </si>
  <si>
    <t xml:space="preserve">exec sys.sp_addextendedproperty @name=N'Description', @value=N'Customer State', @level0type=N'SCHEMA', @level0name=N'FudgeCorp', @level1type=N'TABLE', @level1name=N'DimCustomerFM', @level2type=N'COLUMN', @level2name=N'CustomerState'; </t>
  </si>
  <si>
    <t xml:space="preserve">exec sys.sp_addextendedproperty @name=N'Description', @value=N'Customer Zip', @level0type=N'SCHEMA', @level0name=N'FudgeCorp', @level1type=N'TABLE', @level1name=N'DimCustomerFM', @level2type=N'COLUMN', @level2name=N'CustomerZip'; </t>
  </si>
  <si>
    <t xml:space="preserve">exec sys.sp_addextendedproperty @name=N'Description', @value=N'Is this the current row for this member (Y/N)?', @level0type=N'SCHEMA', @level0name=N'FudgeCorp', @level1type=N'TABLE', @level1name=N'DimCustomerFM', @level2type=N'COLUMN', @level2name=N'RowIsCurrent'; </t>
  </si>
  <si>
    <t xml:space="preserve">exec sys.sp_addextendedproperty @name=N'Description', @value=N'When did this row become valid for this member?', @level0type=N'SCHEMA', @level0name=N'FudgeCorp', @level1type=N'TABLE', @level1name=N'DimCustomerFM', @level2type=N'COLUMN', @level2name=N'RowStartDate'; </t>
  </si>
  <si>
    <t xml:space="preserve">exec sys.sp_addextendedproperty @name=N'Description', @value=N'When did this row become invalid? (12/31/9999 if current row)', @level0type=N'SCHEMA', @level0name=N'FudgeCorp', @level1type=N'TABLE', @level1name=N'DimCustomerFM', @level2type=N'COLUMN', @level2name=N'RowEndDate'; </t>
  </si>
  <si>
    <t xml:space="preserve">exec sys.sp_addextendedproperty @name=N'Description', @value=N'Why did the row change last?', @level0type=N'SCHEMA', @level0name=N'FudgeCorp', @level1type=N'TABLE', @level1name=N'DimCustomerFM', @level2type=N'COLUMN', @level2name=N'RowChangeReason'; </t>
  </si>
  <si>
    <t xml:space="preserve">exec sys.sp_addextendedproperty @name=N'Example Values', @value=N'1, 2, 3…', @level0type=N'SCHEMA', @level0name=N'FudgeCorp', @level1type=N'TABLE', @level1name=N'DimCustomerFM', @level2type=N'COLUMN', @level2name=N'CustomerKey'; </t>
  </si>
  <si>
    <t xml:space="preserve">exec sys.sp_addextendedproperty @name=N'Example Values', @value=N'10010', @level0type=N'SCHEMA', @level0name=N'FudgeCorp', @level1type=N'TABLE', @level1name=N'DimCustomerFM', @level2type=N'COLUMN', @level2name=N'CustomerID'; </t>
  </si>
  <si>
    <t xml:space="preserve">exec sys.sp_addextendedproperty @name=N'Example Values', @value=N'keith22@yahoo.com', @level0type=N'SCHEMA', @level0name=N'FudgeCorp', @level1type=N'TABLE', @level1name=N'DimCustomerFM', @level2type=N'COLUMN', @level2name=N'CustomerEmail'; </t>
  </si>
  <si>
    <t xml:space="preserve">exec sys.sp_addextendedproperty @name=N'Example Values', @value=N'Baltimore, Chicago', @level0type=N'SCHEMA', @level0name=N'FudgeCorp', @level1type=N'TABLE', @level1name=N'DimCustomerFM', @level2type=N'COLUMN', @level2name=N'CustomerCity'; </t>
  </si>
  <si>
    <t xml:space="preserve">exec sys.sp_addextendedproperty @name=N'Example Values', @value=N'IL, ME, NE', @level0type=N'SCHEMA', @level0name=N'FudgeCorp', @level1type=N'TABLE', @level1name=N'DimCustomerFM', @level2type=N'COLUMN', @level2name=N'CustomerState'; </t>
  </si>
  <si>
    <t xml:space="preserve">exec sys.sp_addextendedproperty @name=N'Example Values', @value=N'62248', @level0type=N'SCHEMA', @level0name=N'FudgeCorp', @level1type=N'TABLE', @level1name=N'DimCustomerFM', @level2type=N'COLUMN', @level2name=N'CustomerZip'; </t>
  </si>
  <si>
    <t xml:space="preserve">exec sys.sp_addextendedproperty @name=N'Example Values', @value=N'Y, N', @level0type=N'SCHEMA', @level0name=N'FudgeCorp', @level1type=N'TABLE', @level1name=N'DimCustomerFM', @level2type=N'COLUMN', @level2name=N'RowIsCurrent'; </t>
  </si>
  <si>
    <t xml:space="preserve">exec sys.sp_addextendedproperty @name=N'Example Values', @value=N'1/24/2011', @level0type=N'SCHEMA', @level0name=N'FudgeCorp', @level1type=N'TABLE', @level1name=N'DimCustomerFM', @level2type=N'COLUMN', @level2name=N'RowStartDate'; </t>
  </si>
  <si>
    <t xml:space="preserve">exec sys.sp_addextendedproperty @name=N'Example Values', @value=N'1/14/1998, 12/31/9999', @level0type=N'SCHEMA', @level0name=N'FudgeCorp', @level1type=N'TABLE', @level1name=N'DimCustomerFM', @level2type=N'COLUMN', @level2name=N'RowEndDate'; </t>
  </si>
  <si>
    <t xml:space="preserve">exec sys.sp_addextendedproperty @name=N'SCD Type', @value=N'key', @level0type=N'SCHEMA', @level0name=N'FudgeCorp', @level1type=N'TABLE', @level1name=N'DimCustomerFM', @level2type=N'COLUMN', @level2name=N'CustomerKey'; </t>
  </si>
  <si>
    <t xml:space="preserve">exec sys.sp_addextendedproperty @name=N'SCD Type', @value=N'key', @level0type=N'SCHEMA', @level0name=N'FudgeCorp', @level1type=N'TABLE', @level1name=N'DimCustomerFM', @level2type=N'COLUMN', @level2name=N'CustomerID'; </t>
  </si>
  <si>
    <t xml:space="preserve">exec sys.sp_addextendedproperty @name=N'SCD Type', @value=N'1', @level0type=N'SCHEMA', @level0name=N'FudgeCorp', @level1type=N'TABLE', @level1name=N'DimCustomerFM', @level2type=N'COLUMN', @level2name=N'CustomerEmail'; </t>
  </si>
  <si>
    <t xml:space="preserve">exec sys.sp_addextendedproperty @name=N'SCD Type', @value=N'1', @level0type=N'SCHEMA', @level0name=N'FudgeCorp', @level1type=N'TABLE', @level1name=N'DimCustomerFM', @level2type=N'COLUMN', @level2name=N'CustomerCity'; </t>
  </si>
  <si>
    <t xml:space="preserve">exec sys.sp_addextendedproperty @name=N'SCD Type', @value=N'1', @level0type=N'SCHEMA', @level0name=N'FudgeCorp', @level1type=N'TABLE', @level1name=N'DimCustomerFM', @level2type=N'COLUMN', @level2name=N'CustomerState'; </t>
  </si>
  <si>
    <t xml:space="preserve">exec sys.sp_addextendedproperty @name=N'SCD Type', @value=N'1', @level0type=N'SCHEMA', @level0name=N'FudgeCorp', @level1type=N'TABLE', @level1name=N'DimCustomerFM', @level2type=N'COLUMN', @level2name=N'CustomerZip'; </t>
  </si>
  <si>
    <t xml:space="preserve">exec sys.sp_addextendedproperty @name=N'SCD Type', @value=N'n/a', @level0type=N'SCHEMA', @level0name=N'FudgeCorp', @level1type=N'TABLE', @level1name=N'DimCustomerFM', @level2type=N'COLUMN', @level2name=N'RowIsCurrent'; </t>
  </si>
  <si>
    <t xml:space="preserve">exec sys.sp_addextendedproperty @name=N'SCD Type', @value=N'n/a', @level0type=N'SCHEMA', @level0name=N'FudgeCorp', @level1type=N'TABLE', @level1name=N'DimCustomerFM', @level2type=N'COLUMN', @level2name=N'RowStartDate'; </t>
  </si>
  <si>
    <t xml:space="preserve">exec sys.sp_addextendedproperty @name=N'SCD Type', @value=N'n/a', @level0type=N'SCHEMA', @level0name=N'FudgeCorp', @level1type=N'TABLE', @level1name=N'DimCustomerFM', @level2type=N'COLUMN', @level2name=N'RowEndDate'; </t>
  </si>
  <si>
    <t xml:space="preserve">exec sys.sp_addextendedproperty @name=N'SCD Type', @value=N'n/a', @level0type=N'SCHEMA', @level0name=N'FudgeCorp', @level1type=N'TABLE', @level1name=N'DimCustomerFM', @level2type=N'COLUMN', @level2name=N'RowChangeReason'; </t>
  </si>
  <si>
    <t xml:space="preserve">exec sys.sp_addextendedproperty @name=N'Display Folder', @value=N'Exclude from cube', @level0type=N'SCHEMA', @level0name=N'FudgeCorp', @level1type=N'TABLE', @level1name=N'DimCustomerFM', @level2type=N'COLUMN', @level2name=N'RowIsCurrent'; </t>
  </si>
  <si>
    <t xml:space="preserve">exec sys.sp_addextendedproperty @name=N'Display Folder', @value=N'Exclude from cube', @level0type=N'SCHEMA', @level0name=N'FudgeCorp', @level1type=N'TABLE', @level1name=N'DimCustomerFM', @level2type=N'COLUMN', @level2name=N'RowStartDate'; </t>
  </si>
  <si>
    <t xml:space="preserve">exec sys.sp_addextendedproperty @name=N'Display Folder', @value=N'Exclude from cube', @level0type=N'SCHEMA', @level0name=N'FudgeCorp', @level1type=N'TABLE', @level1name=N'DimCustomerFM', @level2type=N'COLUMN', @level2name=N'RowEndDate'; </t>
  </si>
  <si>
    <t xml:space="preserve">exec sys.sp_addextendedproperty @name=N'Display Folder', @value=N'Exclude from cube', @level0type=N'SCHEMA', @level0name=N'FudgeCorp', @level1type=N'TABLE', @level1name=N'DimCustomerFM', @level2type=N'COLUMN', @level2name=N'RowChangeReason'; </t>
  </si>
  <si>
    <t xml:space="preserve">exec sys.sp_addextendedproperty @name=N'ETL Rules', @value=N'Standard SCD Type 2 Metadata', @level0type=N'SCHEMA', @level0name=N'FudgeCorp', @level1type=N'TABLE', @level1name=N'DimCustomerFM', @level2type=N'COLUMN', @level2name=N'RowIsCurrent'; </t>
  </si>
  <si>
    <t xml:space="preserve">exec sys.sp_addextendedproperty @name=N'ETL Rules', @value=N'Standard SCD Type 2 Metadata', @level0type=N'SCHEMA', @level0name=N'FudgeCorp', @level1type=N'TABLE', @level1name=N'DimCustomerFM', @level2type=N'COLUMN', @level2name=N'RowStartDate'; </t>
  </si>
  <si>
    <t xml:space="preserve">exec sys.sp_addextendedproperty @name=N'ETL Rules', @value=N'Standard SCD Type 2 Metadata', @level0type=N'SCHEMA', @level0name=N'FudgeCorp', @level1type=N'TABLE', @level1name=N'DimCustomerFM', @level2type=N'COLUMN', @level2name=N'RowEndDate'; </t>
  </si>
  <si>
    <t xml:space="preserve">exec sys.sp_addextendedproperty @name=N'ETL Rules', @value=N'Standard SCD Type 2 Metadata', @level0type=N'SCHEMA', @level0name=N'FudgeCorp', @level1type=N'TABLE', @level1name=N'DimCustomerFM', @level2type=N'COLUMN', @level2name=N'RowChangeReason'; </t>
  </si>
  <si>
    <t xml:space="preserve">exec sys.sp_addextendedproperty @name=N'Source System', @value=N'Derived', @level0type=N'SCHEMA', @level0name=N'FudgeCorp', @level1type=N'TABLE', @level1name=N'DimCustomerFM', @level2type=N'COLUMN', @level2name=N'CustomerKey'; </t>
  </si>
  <si>
    <t xml:space="preserve">exec sys.sp_addextendedproperty @name=N'Source System', @value=N'Derived', @level0type=N'SCHEMA', @level0name=N'FudgeCorp', @level1type=N'TABLE', @level1name=N'DimCustomerFM', @level2type=N'COLUMN', @level2name=N'RowIsCurrent'; </t>
  </si>
  <si>
    <t xml:space="preserve">exec sys.sp_addextendedproperty @name=N'Source System', @value=N'Derived', @level0type=N'SCHEMA', @level0name=N'FudgeCorp', @level1type=N'TABLE', @level1name=N'DimCustomerFM', @level2type=N'COLUMN', @level2name=N'RowStartDate'; </t>
  </si>
  <si>
    <t xml:space="preserve">exec sys.sp_addextendedproperty @name=N'Source System', @value=N'Derived', @level0type=N'SCHEMA', @level0name=N'FudgeCorp', @level1type=N'TABLE', @level1name=N'DimCustomerFM', @level2type=N'COLUMN', @level2name=N'RowEndDate'; </t>
  </si>
  <si>
    <t xml:space="preserve">exec sys.sp_addextendedproperty @name=N'Source System', @value=N'Derived', @level0type=N'SCHEMA', @level0name=N'FudgeCorp', @level1type=N'TABLE', @level1name=N'DimCustomerFM', @level2type=N'COLUMN', @level2name=N'RowChangeReason'; </t>
  </si>
  <si>
    <t xml:space="preserve">exec sys.sp_addextendedproperty @name=N'Source Schema', @value=N'dbo', @level0type=N'SCHEMA', @level0name=N'FudgeCorp', @level1type=N'TABLE', @level1name=N'DimCustomerFM', @level2type=N'COLUMN', @level2name=N'CustomerID'; </t>
  </si>
  <si>
    <t xml:space="preserve">exec sys.sp_addextendedproperty @name=N'Source Schema', @value=N'dbo', @level0type=N'SCHEMA', @level0name=N'FudgeCorp', @level1type=N'TABLE', @level1name=N'DimCustomerFM', @level2type=N'COLUMN', @level2name=N'CustomerEmail'; </t>
  </si>
  <si>
    <t xml:space="preserve">exec sys.sp_addextendedproperty @name=N'Source Schema', @value=N'dbo', @level0type=N'SCHEMA', @level0name=N'FudgeCorp', @level1type=N'TABLE', @level1name=N'DimCustomerFM', @level2type=N'COLUMN', @level2name=N'CustomerCity'; </t>
  </si>
  <si>
    <t xml:space="preserve">exec sys.sp_addextendedproperty @name=N'Source Schema', @value=N'dbo', @level0type=N'SCHEMA', @level0name=N'FudgeCorp', @level1type=N'TABLE', @level1name=N'DimCustomerFM', @level2type=N'COLUMN', @level2name=N'CustomerState'; </t>
  </si>
  <si>
    <t xml:space="preserve">exec sys.sp_addextendedproperty @name=N'Source Schema', @value=N'dbo', @level0type=N'SCHEMA', @level0name=N'FudgeCorp', @level1type=N'TABLE', @level1name=N'DimCustomerFM', @level2type=N'COLUMN', @level2name=N'CustomerZip'; </t>
  </si>
  <si>
    <t xml:space="preserve">exec sys.sp_addextendedproperty @name=N'Source Datatype', @value=N'nvarchar', @level0type=N'SCHEMA', @level0name=N'FudgeCorp', @level1type=N'TABLE', @level1name=N'DimCustomerFM', @level2type=N'COLUMN', @level2name=N'CustomerID'; </t>
  </si>
  <si>
    <t xml:space="preserve">exec sys.sp_addextendedproperty @name=N'Source Datatype', @value=N'nvarchar', @level0type=N'SCHEMA', @level0name=N'FudgeCorp', @level1type=N'TABLE', @level1name=N'DimCustomerFM', @level2type=N'COLUMN', @level2name=N'CustomerEmail'; </t>
  </si>
  <si>
    <t xml:space="preserve">exec sys.sp_addextendedproperty @name=N'Source Datatype', @value=N'nvarchar', @level0type=N'SCHEMA', @level0name=N'FudgeCorp', @level1type=N'TABLE', @level1name=N'DimCustomerFM', @level2type=N'COLUMN', @level2name=N'CustomerCity'; </t>
  </si>
  <si>
    <t xml:space="preserve">exec sys.sp_addextendedproperty @name=N'Source Datatype', @value=N'nvarchar', @level0type=N'SCHEMA', @level0name=N'FudgeCorp', @level1type=N'TABLE', @level1name=N'DimCustomerFM', @level2type=N'COLUMN', @level2name=N'CustomerState'; </t>
  </si>
  <si>
    <t xml:space="preserve">exec sys.sp_addextendedproperty @name=N'Source Datatype', @value=N'nvarchar', @level0type=N'SCHEMA', @level0name=N'FudgeCorp', @level1type=N'TABLE', @level1name=N'DimCustomerFM', @level2type=N'COLUMN', @level2name=N'CustomerZip'; </t>
  </si>
  <si>
    <t>/* Drop table FudgeCorp.DimProductFM */</t>
  </si>
  <si>
    <t>IF EXISTS (SELECT * FROM dbo.sysobjects WHERE id = OBJECT_ID(N'FudgeCorp.DimProductFM') AND OBJECTPROPERTY(id, N'IsUserTable') = 1)</t>
  </si>
  <si>
    <t xml:space="preserve">DROP TABLE FudgeCorp.DimProductFM </t>
  </si>
  <si>
    <t>/* Create table FudgeCorp.DimProductFM */</t>
  </si>
  <si>
    <t>CREATE TABLE FudgeCorp.DimProductFM (</t>
  </si>
  <si>
    <t xml:space="preserve">   [ProductKey]  int IDENTITY  NOT NULL</t>
  </si>
  <si>
    <t>,  [ProductID]  int   NOT NULL</t>
  </si>
  <si>
    <t>,  [ProductName]  nvarchar(50)  DEFAULT 'N/A' NOT NULL</t>
  </si>
  <si>
    <t>,  [ProductDept]  nvarchar(20)  DEFAULT 'N/A' NOT NULL</t>
  </si>
  <si>
    <t>,  [ProductDescription]  nvarchar(1000)  DEFAULT 'N/A' NOT NULL</t>
  </si>
  <si>
    <t>,  [RowIsCurrent]  nchar(1)   NOT NULL</t>
  </si>
  <si>
    <t xml:space="preserve">, CONSTRAINT [PK_FudgeCorp.DimProductFM] PRIMARY KEY CLUSTERED </t>
  </si>
  <si>
    <t>( [ProductKey] )</t>
  </si>
  <si>
    <t>exec sys.sp_addextendedproperty @name=N'Table Type', @value=N'Dimension', @level0type=N'SCHEMA', @level0name=FudgeCorp, @level1type=N'TABLE', @level1name=DimProductFM</t>
  </si>
  <si>
    <t>exec sys.sp_addextendedproperty @name=N'Display Name', @value=N'DimProductFM', @level0type=N'SCHEMA', @level0name=FudgeCorp, @level1type=N'TABLE', @level1name=DimProductFM</t>
  </si>
  <si>
    <t>exec sys.sp_addextendedproperty @name=N'Database Schema', @value=N'FudgeCorp', @level0type=N'SCHEMA', @level0name=FudgeCorp, @level1type=N'TABLE', @level1name=DimProductFM</t>
  </si>
  <si>
    <t>exec sys.sp_addextendedproperty @name=N'Table Description', @value=N'Product dimension Table', @level0type=N'SCHEMA', @level0name=FudgeCorp, @level1type=N'TABLE', @level1name=DimProductFM</t>
  </si>
  <si>
    <t>SET IDENTITY_INSERT FudgeCorp.DimProductFM ON</t>
  </si>
  <si>
    <t>SET IDENTITY_INSERT FudgeCorp.DimProductFM OFF</t>
  </si>
  <si>
    <t xml:space="preserve">exec sys.sp_addextendedproperty @name=N'Display Name', @value=N'ProductKey', @level0type=N'SCHEMA', @level0name=N'FudgeCorp', @level1type=N'TABLE', @level1name=N'DimProductFM', @level2type=N'COLUMN', @level2name=N'ProductKey'; </t>
  </si>
  <si>
    <t xml:space="preserve">exec sys.sp_addextendedproperty @name=N'Display Name', @value=N'ProductID', @level0type=N'SCHEMA', @level0name=N'FudgeCorp', @level1type=N'TABLE', @level1name=N'DimProductFM', @level2type=N'COLUMN', @level2name=N'ProductID'; </t>
  </si>
  <si>
    <t xml:space="preserve">exec sys.sp_addextendedproperty @name=N'Display Name', @value=N'ProductName', @level0type=N'SCHEMA', @level0name=N'FudgeCorp', @level1type=N'TABLE', @level1name=N'DimProductFM', @level2type=N'COLUMN', @level2name=N'ProductName'; </t>
  </si>
  <si>
    <t xml:space="preserve">exec sys.sp_addextendedproperty @name=N'Display Name', @value=N'ProductDept', @level0type=N'SCHEMA', @level0name=N'FudgeCorp', @level1type=N'TABLE', @level1name=N'DimProductFM', @level2type=N'COLUMN', @level2name=N'ProductDept'; </t>
  </si>
  <si>
    <t xml:space="preserve">exec sys.sp_addextendedproperty @name=N'Display Name', @value=N'ProductDescription', @level0type=N'SCHEMA', @level0name=N'FudgeCorp', @level1type=N'TABLE', @level1name=N'DimProductFM', @level2type=N'COLUMN', @level2name=N'ProductDescription'; </t>
  </si>
  <si>
    <t xml:space="preserve">exec sys.sp_addextendedproperty @name=N'Display Name', @value=N'Row Is Current', @level0type=N'SCHEMA', @level0name=N'FudgeCorp', @level1type=N'TABLE', @level1name=N'DimProductFM', @level2type=N'COLUMN', @level2name=N'RowIsCurrent'; </t>
  </si>
  <si>
    <t xml:space="preserve">exec sys.sp_addextendedproperty @name=N'Display Name', @value=N'Row Start Date', @level0type=N'SCHEMA', @level0name=N'FudgeCorp', @level1type=N'TABLE', @level1name=N'DimProductFM', @level2type=N'COLUMN', @level2name=N'RowStartDate'; </t>
  </si>
  <si>
    <t xml:space="preserve">exec sys.sp_addextendedproperty @name=N'Display Name', @value=N'Row End Date', @level0type=N'SCHEMA', @level0name=N'FudgeCorp', @level1type=N'TABLE', @level1name=N'DimProductFM', @level2type=N'COLUMN', @level2name=N'RowEndDate'; </t>
  </si>
  <si>
    <t xml:space="preserve">exec sys.sp_addextendedproperty @name=N'Display Name', @value=N'Row Change Reason', @level0type=N'SCHEMA', @level0name=N'FudgeCorp', @level1type=N'TABLE', @level1name=N'DimProductFM', @level2type=N'COLUMN', @level2name=N'RowChangeReason'; </t>
  </si>
  <si>
    <t xml:space="preserve">exec sys.sp_addextendedproperty @name=N'Description', @value=N'Surrogate primary key', @level0type=N'SCHEMA', @level0name=N'FudgeCorp', @level1type=N'TABLE', @level1name=N'DimProductFM', @level2type=N'COLUMN', @level2name=N'ProductKey'; </t>
  </si>
  <si>
    <t xml:space="preserve">exec sys.sp_addextendedproperty @name=N'Description', @value=N'Business key from source system (aka natural key)', @level0type=N'SCHEMA', @level0name=N'FudgeCorp', @level1type=N'TABLE', @level1name=N'DimProductFM', @level2type=N'COLUMN', @level2name=N'ProductID'; </t>
  </si>
  <si>
    <t xml:space="preserve">exec sys.sp_addextendedproperty @name=N'Description', @value=N'Name of Product', @level0type=N'SCHEMA', @level0name=N'FudgeCorp', @level1type=N'TABLE', @level1name=N'DimProductFM', @level2type=N'COLUMN', @level2name=N'ProductName'; </t>
  </si>
  <si>
    <t xml:space="preserve">exec sys.sp_addextendedproperty @name=N'Description', @value=N'Which Dept does the product belong to', @level0type=N'SCHEMA', @level0name=N'FudgeCorp', @level1type=N'TABLE', @level1name=N'DimProductFM', @level2type=N'COLUMN', @level2name=N'ProductDept'; </t>
  </si>
  <si>
    <t xml:space="preserve">exec sys.sp_addextendedproperty @name=N'Description', @value=N'Depscription of product', @level0type=N'SCHEMA', @level0name=N'FudgeCorp', @level1type=N'TABLE', @level1name=N'DimProductFM', @level2type=N'COLUMN', @level2name=N'ProductDescription'; </t>
  </si>
  <si>
    <t xml:space="preserve">exec sys.sp_addextendedproperty @name=N'Description', @value=N'Is this the current row for this member (Y/N)?', @level0type=N'SCHEMA', @level0name=N'FudgeCorp', @level1type=N'TABLE', @level1name=N'DimProductFM', @level2type=N'COLUMN', @level2name=N'RowIsCurrent'; </t>
  </si>
  <si>
    <t xml:space="preserve">exec sys.sp_addextendedproperty @name=N'Description', @value=N'When did this row become valid for this member?', @level0type=N'SCHEMA', @level0name=N'FudgeCorp', @level1type=N'TABLE', @level1name=N'DimProductFM', @level2type=N'COLUMN', @level2name=N'RowStartDate'; </t>
  </si>
  <si>
    <t xml:space="preserve">exec sys.sp_addextendedproperty @name=N'Description', @value=N'When did this row become invalid? (12/31/9999 if current row)', @level0type=N'SCHEMA', @level0name=N'FudgeCorp', @level1type=N'TABLE', @level1name=N'DimProductFM', @level2type=N'COLUMN', @level2name=N'RowEndDate'; </t>
  </si>
  <si>
    <t xml:space="preserve">exec sys.sp_addextendedproperty @name=N'Description', @value=N'Why did the row change last?', @level0type=N'SCHEMA', @level0name=N'FudgeCorp', @level1type=N'TABLE', @level1name=N'DimProductFM', @level2type=N'COLUMN', @level2name=N'RowChangeReason'; </t>
  </si>
  <si>
    <t xml:space="preserve">exec sys.sp_addextendedproperty @name=N'Example Values', @value=N'1, 2, 3…', @level0type=N'SCHEMA', @level0name=N'FudgeCorp', @level1type=N'TABLE', @level1name=N'DimProductFM', @level2type=N'COLUMN', @level2name=N'ProductKey'; </t>
  </si>
  <si>
    <t xml:space="preserve">exec sys.sp_addextendedproperty @name=N'Example Values', @value=N'Y, N', @level0type=N'SCHEMA', @level0name=N'FudgeCorp', @level1type=N'TABLE', @level1name=N'DimProductFM', @level2type=N'COLUMN', @level2name=N'RowIsCurrent'; </t>
  </si>
  <si>
    <t xml:space="preserve">exec sys.sp_addextendedproperty @name=N'Example Values', @value=N'1/24/2011', @level0type=N'SCHEMA', @level0name=N'FudgeCorp', @level1type=N'TABLE', @level1name=N'DimProductFM', @level2type=N'COLUMN', @level2name=N'RowStartDate'; </t>
  </si>
  <si>
    <t xml:space="preserve">exec sys.sp_addextendedproperty @name=N'Example Values', @value=N'1/14/1998, 12/31/9999', @level0type=N'SCHEMA', @level0name=N'FudgeCorp', @level1type=N'TABLE', @level1name=N'DimProductFM', @level2type=N'COLUMN', @level2name=N'RowEndDate'; </t>
  </si>
  <si>
    <t xml:space="preserve">exec sys.sp_addextendedproperty @name=N'SCD Type', @value=N'key', @level0type=N'SCHEMA', @level0name=N'FudgeCorp', @level1type=N'TABLE', @level1name=N'DimProductFM', @level2type=N'COLUMN', @level2name=N'ProductKey'; </t>
  </si>
  <si>
    <t xml:space="preserve">exec sys.sp_addextendedproperty @name=N'SCD Type', @value=N'key', @level0type=N'SCHEMA', @level0name=N'FudgeCorp', @level1type=N'TABLE', @level1name=N'DimProductFM', @level2type=N'COLUMN', @level2name=N'ProductID'; </t>
  </si>
  <si>
    <t xml:space="preserve">exec sys.sp_addextendedproperty @name=N'SCD Type', @value=N'2', @level0type=N'SCHEMA', @level0name=N'FudgeCorp', @level1type=N'TABLE', @level1name=N'DimProductFM', @level2type=N'COLUMN', @level2name=N'ProductName'; </t>
  </si>
  <si>
    <t xml:space="preserve">exec sys.sp_addextendedproperty @name=N'SCD Type', @value=N'2', @level0type=N'SCHEMA', @level0name=N'FudgeCorp', @level1type=N'TABLE', @level1name=N'DimProductFM', @level2type=N'COLUMN', @level2name=N'ProductDept'; </t>
  </si>
  <si>
    <t xml:space="preserve">exec sys.sp_addextendedproperty @name=N'SCD Type', @value=N'1', @level0type=N'SCHEMA', @level0name=N'FudgeCorp', @level1type=N'TABLE', @level1name=N'DimProductFM', @level2type=N'COLUMN', @level2name=N'ProductDescription'; </t>
  </si>
  <si>
    <t xml:space="preserve">exec sys.sp_addextendedproperty @name=N'SCD Type', @value=N'n/a', @level0type=N'SCHEMA', @level0name=N'FudgeCorp', @level1type=N'TABLE', @level1name=N'DimProductFM', @level2type=N'COLUMN', @level2name=N'RowIsCurrent'; </t>
  </si>
  <si>
    <t xml:space="preserve">exec sys.sp_addextendedproperty @name=N'SCD Type', @value=N'n/a', @level0type=N'SCHEMA', @level0name=N'FudgeCorp', @level1type=N'TABLE', @level1name=N'DimProductFM', @level2type=N'COLUMN', @level2name=N'RowStartDate'; </t>
  </si>
  <si>
    <t xml:space="preserve">exec sys.sp_addextendedproperty @name=N'SCD Type', @value=N'n/a', @level0type=N'SCHEMA', @level0name=N'FudgeCorp', @level1type=N'TABLE', @level1name=N'DimProductFM', @level2type=N'COLUMN', @level2name=N'RowEndDate'; </t>
  </si>
  <si>
    <t xml:space="preserve">exec sys.sp_addextendedproperty @name=N'SCD Type', @value=N'n/a', @level0type=N'SCHEMA', @level0name=N'FudgeCorp', @level1type=N'TABLE', @level1name=N'DimProductFM', @level2type=N'COLUMN', @level2name=N'RowChangeReason'; </t>
  </si>
  <si>
    <t xml:space="preserve">exec sys.sp_addextendedproperty @name=N'Display Folder', @value=N'Exclude from cube', @level0type=N'SCHEMA', @level0name=N'FudgeCorp', @level1type=N'TABLE', @level1name=N'DimProductFM', @level2type=N'COLUMN', @level2name=N'RowIsCurrent'; </t>
  </si>
  <si>
    <t xml:space="preserve">exec sys.sp_addextendedproperty @name=N'Display Folder', @value=N'Exclude from cube', @level0type=N'SCHEMA', @level0name=N'FudgeCorp', @level1type=N'TABLE', @level1name=N'DimProductFM', @level2type=N'COLUMN', @level2name=N'RowStartDate'; </t>
  </si>
  <si>
    <t xml:space="preserve">exec sys.sp_addextendedproperty @name=N'Display Folder', @value=N'Exclude from cube', @level0type=N'SCHEMA', @level0name=N'FudgeCorp', @level1type=N'TABLE', @level1name=N'DimProductFM', @level2type=N'COLUMN', @level2name=N'RowEndDate'; </t>
  </si>
  <si>
    <t xml:space="preserve">exec sys.sp_addextendedproperty @name=N'Display Folder', @value=N'Exclude from cube', @level0type=N'SCHEMA', @level0name=N'FudgeCorp', @level1type=N'TABLE', @level1name=N'DimProductFM', @level2type=N'COLUMN', @level2name=N'RowChangeReason'; </t>
  </si>
  <si>
    <t xml:space="preserve">exec sys.sp_addextendedproperty @name=N'ETL Rules', @value=N'Standard SCD Type 2 Metadata', @level0type=N'SCHEMA', @level0name=N'FudgeCorp', @level1type=N'TABLE', @level1name=N'DimProductFM', @level2type=N'COLUMN', @level2name=N'RowIsCurrent'; </t>
  </si>
  <si>
    <t xml:space="preserve">exec sys.sp_addextendedproperty @name=N'ETL Rules', @value=N'Standard SCD Type 2 Metadata', @level0type=N'SCHEMA', @level0name=N'FudgeCorp', @level1type=N'TABLE', @level1name=N'DimProductFM', @level2type=N'COLUMN', @level2name=N'RowStartDate'; </t>
  </si>
  <si>
    <t xml:space="preserve">exec sys.sp_addextendedproperty @name=N'ETL Rules', @value=N'Standard SCD Type 2 Metadata', @level0type=N'SCHEMA', @level0name=N'FudgeCorp', @level1type=N'TABLE', @level1name=N'DimProductFM', @level2type=N'COLUMN', @level2name=N'RowEndDate'; </t>
  </si>
  <si>
    <t xml:space="preserve">exec sys.sp_addextendedproperty @name=N'ETL Rules', @value=N'Standard SCD Type 2 Metadata', @level0type=N'SCHEMA', @level0name=N'FudgeCorp', @level1type=N'TABLE', @level1name=N'DimProductFM', @level2type=N'COLUMN', @level2name=N'RowChangeReason'; </t>
  </si>
  <si>
    <t xml:space="preserve">exec sys.sp_addextendedproperty @name=N'Source System', @value=N'Derived', @level0type=N'SCHEMA', @level0name=N'FudgeCorp', @level1type=N'TABLE', @level1name=N'DimProductFM', @level2type=N'COLUMN', @level2name=N'ProductKey'; </t>
  </si>
  <si>
    <t xml:space="preserve">exec sys.sp_addextendedproperty @name=N'Source System', @value=N'Derived', @level0type=N'SCHEMA', @level0name=N'FudgeCorp', @level1type=N'TABLE', @level1name=N'DimProductFM', @level2type=N'COLUMN', @level2name=N'RowIsCurrent'; </t>
  </si>
  <si>
    <t xml:space="preserve">exec sys.sp_addextendedproperty @name=N'Source System', @value=N'Derived', @level0type=N'SCHEMA', @level0name=N'FudgeCorp', @level1type=N'TABLE', @level1name=N'DimProductFM', @level2type=N'COLUMN', @level2name=N'RowStartDate'; </t>
  </si>
  <si>
    <t xml:space="preserve">exec sys.sp_addextendedproperty @name=N'Source System', @value=N'Derived', @level0type=N'SCHEMA', @level0name=N'FudgeCorp', @level1type=N'TABLE', @level1name=N'DimProductFM', @level2type=N'COLUMN', @level2name=N'RowEndDate'; </t>
  </si>
  <si>
    <t xml:space="preserve">exec sys.sp_addextendedproperty @name=N'Source System', @value=N'Derived', @level0type=N'SCHEMA', @level0name=N'FudgeCorp', @level1type=N'TABLE', @level1name=N'DimProductFM', @level2type=N'COLUMN', @level2name=N'RowChangeReason'; </t>
  </si>
  <si>
    <t xml:space="preserve">exec sys.sp_addextendedproperty @name=N'Source Schema', @value=N'dbo', @level0type=N'SCHEMA', @level0name=N'FudgeCorp', @level1type=N'TABLE', @level1name=N'DimProductFM', @level2type=N'COLUMN', @level2name=N'ProductID'; </t>
  </si>
  <si>
    <t xml:space="preserve">exec sys.sp_addextendedproperty @name=N'Source Schema', @value=N'dbo', @level0type=N'SCHEMA', @level0name=N'FudgeCorp', @level1type=N'TABLE', @level1name=N'DimProductFM', @level2type=N'COLUMN', @level2name=N'ProductName'; </t>
  </si>
  <si>
    <t xml:space="preserve">exec sys.sp_addextendedproperty @name=N'Source Schema', @value=N'dbo', @level0type=N'SCHEMA', @level0name=N'FudgeCorp', @level1type=N'TABLE', @level1name=N'DimProductFM', @level2type=N'COLUMN', @level2name=N'ProductDept'; </t>
  </si>
  <si>
    <t xml:space="preserve">exec sys.sp_addextendedproperty @name=N'Source Schema', @value=N'dbo', @level0type=N'SCHEMA', @level0name=N'FudgeCorp', @level1type=N'TABLE', @level1name=N'DimProductFM', @level2type=N'COLUMN', @level2name=N'ProductDescription'; </t>
  </si>
  <si>
    <t xml:space="preserve">exec sys.sp_addextendedproperty @name=N'Source Datatype', @value=N'int', @level0type=N'SCHEMA', @level0name=N'FudgeCorp', @level1type=N'TABLE', @level1name=N'DimProductFM', @level2type=N'COLUMN', @level2name=N'ProductID'; </t>
  </si>
  <si>
    <t xml:space="preserve">exec sys.sp_addextendedproperty @name=N'Source Datatype', @value=N'nvarchar', @level0type=N'SCHEMA', @level0name=N'FudgeCorp', @level1type=N'TABLE', @level1name=N'DimProductFM', @level2type=N'COLUMN', @level2name=N'ProductName'; </t>
  </si>
  <si>
    <t xml:space="preserve">exec sys.sp_addextendedproperty @name=N'Source Datatype', @value=N'nvarchar', @level0type=N'SCHEMA', @level0name=N'FudgeCorp', @level1type=N'TABLE', @level1name=N'DimProductFM', @level2type=N'COLUMN', @level2name=N'ProductDept'; </t>
  </si>
  <si>
    <t xml:space="preserve">exec sys.sp_addextendedproperty @name=N'Source Datatype', @value=N'nvarchar(1000)', @level0type=N'SCHEMA', @level0name=N'FudgeCorp', @level1type=N'TABLE', @level1name=N'DimProductFM', @level2type=N'COLUMN', @level2name=N'ProductDescription'; </t>
  </si>
  <si>
    <t>/* Drop table FudgeCorp.FactOrderFullfillment */</t>
  </si>
  <si>
    <t>IF EXISTS (SELECT * FROM dbo.sysobjects WHERE id = OBJECT_ID(N'FudgeCorp.FactOrderFullfillment') AND OBJECTPROPERTY(id, N'IsUserTable') = 1)</t>
  </si>
  <si>
    <t xml:space="preserve">DROP TABLE FudgeCorp.FactOrderFullfillment </t>
  </si>
  <si>
    <t>/* Create table FudgeCorp.FactOrderFullfillment */</t>
  </si>
  <si>
    <t>CREATE TABLE FudgeCorp.FactOrderFullfillment (</t>
  </si>
  <si>
    <t xml:space="preserve">   [CustomerKey]  int  DEFAULT -1 NOT NULL</t>
  </si>
  <si>
    <t>,  [ProductKey]  int  DEFAULT -1 NOT NULL</t>
  </si>
  <si>
    <t>,  [OrderDateKey]  int  DEFAULT -1 NOT NULL</t>
  </si>
  <si>
    <t>,  [ShippedDateKey]  int  DEFAULT -1 NOT NULL</t>
  </si>
  <si>
    <t>,  [OrderID]  int  DEFAULT -1 NOT NULL</t>
  </si>
  <si>
    <t>,  [LagTime]  int   NULL</t>
  </si>
  <si>
    <t>,  [Company]  nvarchar(2)   NOT NULL</t>
  </si>
  <si>
    <t xml:space="preserve">, CONSTRAINT [PK_FudgeCorp.FactOrderFullfillment] PRIMARY KEY NONCLUSTERED </t>
  </si>
  <si>
    <t>( [OrderID], [Company] )</t>
  </si>
  <si>
    <t>exec sys.sp_addextendedproperty @name=N'Table Type', @value=N'Fact', @level0type=N'SCHEMA', @level0name=FudgeCorp, @level1type=N'TABLE', @level1name=FactOrderFullfillment</t>
  </si>
  <si>
    <t>exec sys.sp_addextendedproperty @name=N'Display Name', @value=N'FactOrderFullfillment', @level0type=N'SCHEMA', @level0name=FudgeCorp, @level1type=N'TABLE', @level1name=FactOrderFullfillment</t>
  </si>
  <si>
    <t>exec sys.sp_addextendedproperty @name=N'Database Schema', @value=N'FudgeCorp', @level0type=N'SCHEMA', @level0name=FudgeCorp, @level1type=N'TABLE', @level1name=FactOrderFullfillment</t>
  </si>
  <si>
    <t>exec sys.sp_addextendedproperty @name=N'Table Description', @value=N'Fact table for order fulfillment business process', @level0type=N'SCHEMA', @level0name=FudgeCorp, @level1type=N'TABLE', @level1name=FactOrderFullfillment</t>
  </si>
  <si>
    <t xml:space="preserve">exec sys.sp_addextendedproperty @name=N'Display Name', @value=N'CustomerKey', @level0type=N'SCHEMA', @level0name=N'FudgeCorp', @level1type=N'TABLE', @level1name=N'FactOrderFullfillment', @level2type=N'COLUMN', @level2name=N'CustomerKey'; </t>
  </si>
  <si>
    <t xml:space="preserve">exec sys.sp_addextendedproperty @name=N'Display Name', @value=N'ProductKey', @level0type=N'SCHEMA', @level0name=N'FudgeCorp', @level1type=N'TABLE', @level1name=N'FactOrderFullfillment', @level2type=N'COLUMN', @level2name=N'ProductKey'; </t>
  </si>
  <si>
    <t xml:space="preserve">exec sys.sp_addextendedproperty @name=N'Display Name', @value=N'OrderDateKey', @level0type=N'SCHEMA', @level0name=N'FudgeCorp', @level1type=N'TABLE', @level1name=N'FactOrderFullfillment', @level2type=N'COLUMN', @level2name=N'OrderDateKey'; </t>
  </si>
  <si>
    <t xml:space="preserve">exec sys.sp_addextendedproperty @name=N'Display Name', @value=N'ShippedDateKey', @level0type=N'SCHEMA', @level0name=N'FudgeCorp', @level1type=N'TABLE', @level1name=N'FactOrderFullfillment', @level2type=N'COLUMN', @level2name=N'ShippedDateKey'; </t>
  </si>
  <si>
    <t xml:space="preserve">exec sys.sp_addextendedproperty @name=N'Display Name', @value=N'OrderID', @level0type=N'SCHEMA', @level0name=N'FudgeCorp', @level1type=N'TABLE', @level1name=N'FactOrderFullfillment', @level2type=N'COLUMN', @level2name=N'OrderID'; </t>
  </si>
  <si>
    <t xml:space="preserve">exec sys.sp_addextendedproperty @name=N'Display Name', @value=N'LagTime', @level0type=N'SCHEMA', @level0name=N'FudgeCorp', @level1type=N'TABLE', @level1name=N'FactOrderFullfillment', @level2type=N'COLUMN', @level2name=N'LagTime'; </t>
  </si>
  <si>
    <t xml:space="preserve">exec sys.sp_addextendedproperty @name=N'Display Name', @value=N'Company', @level0type=N'SCHEMA', @level0name=N'FudgeCorp', @level1type=N'TABLE', @level1name=N'FactOrderFullfillment', @level2type=N'COLUMN', @level2name=N'Company'; </t>
  </si>
  <si>
    <t xml:space="preserve">exec sys.sp_addextendedproperty @name=N'Description', @value=N'FK to Customer Dimension', @level0type=N'SCHEMA', @level0name=N'FudgeCorp', @level1type=N'TABLE', @level1name=N'FactOrderFullfillment', @level2type=N'COLUMN', @level2name=N'CustomerKey'; </t>
  </si>
  <si>
    <t xml:space="preserve">exec sys.sp_addextendedproperty @name=N'Description', @value=N'FK to Product Dimension (FM) or TitleKey (FF)', @level0type=N'SCHEMA', @level0name=N'FudgeCorp', @level1type=N'TABLE', @level1name=N'FactOrderFullfillment', @level2type=N'COLUMN', @level2name=N'ProductKey'; </t>
  </si>
  <si>
    <t xml:space="preserve">exec sys.sp_addextendedproperty @name=N'Description', @value=N'FK to role-play dimension for DimDate FM Order Date or FF QueueDate', @level0type=N'SCHEMA', @level0name=N'FudgeCorp', @level1type=N'TABLE', @level1name=N'FactOrderFullfillment', @level2type=N'COLUMN', @level2name=N'OrderDateKey'; </t>
  </si>
  <si>
    <t xml:space="preserve">exec sys.sp_addextendedproperty @name=N'Description', @value=N'FK to role-play dimension for DimDate for FM or FF Shipped date', @level0type=N'SCHEMA', @level0name=N'FudgeCorp', @level1type=N'TABLE', @level1name=N'FactOrderFullfillment', @level2type=N'COLUMN', @level2name=N'ShippedDateKey'; </t>
  </si>
  <si>
    <t xml:space="preserve">exec sys.sp_addextendedproperty @name=N'Description', @value=N'The natural key for the fact table, if any (eg order number)', @level0type=N'SCHEMA', @level0name=N'FudgeCorp', @level1type=N'TABLE', @level1name=N'FactOrderFullfillment', @level2type=N'COLUMN', @level2name=N'OrderID'; </t>
  </si>
  <si>
    <t xml:space="preserve">exec sys.sp_addextendedproperty @name=N'Description', @value=N'Lag time from order date to shipped date for FM or from queuedate to shpped date for FF', @level0type=N'SCHEMA', @level0name=N'FudgeCorp', @level1type=N'TABLE', @level1name=N'FactOrderFullfillment', @level2type=N'COLUMN', @level2name=N'LagTime'; </t>
  </si>
  <si>
    <t xml:space="preserve">exec sys.sp_addextendedproperty @name=N'Description', @value=N'Which company (FF or FM) did the dat originate from', @level0type=N'SCHEMA', @level0name=N'FudgeCorp', @level1type=N'TABLE', @level1name=N'FactOrderFullfillment', @level2type=N'COLUMN', @level2name=N'Company'; </t>
  </si>
  <si>
    <t xml:space="preserve">exec sys.sp_addextendedproperty @name=N'Example Values', @value=N'1, 2, 3', @level0type=N'SCHEMA', @level0name=N'FudgeCorp', @level1type=N'TABLE', @level1name=N'FactOrderFullfillment', @level2type=N'COLUMN', @level2name=N'CustomerKey'; </t>
  </si>
  <si>
    <t xml:space="preserve">exec sys.sp_addextendedproperty @name=N'Example Values', @value=N'1, 2, 3', @level0type=N'SCHEMA', @level0name=N'FudgeCorp', @level1type=N'TABLE', @level1name=N'FactOrderFullfillment', @level2type=N'COLUMN', @level2name=N'ProductKey'; </t>
  </si>
  <si>
    <t xml:space="preserve">exec sys.sp_addextendedproperty @name=N'Example Values', @value=N'1, 2, 3', @level0type=N'SCHEMA', @level0name=N'FudgeCorp', @level1type=N'TABLE', @level1name=N'FactOrderFullfillment', @level2type=N'COLUMN', @level2name=N'OrderDateKey'; </t>
  </si>
  <si>
    <t xml:space="preserve">exec sys.sp_addextendedproperty @name=N'Example Values', @value=N'1, 2, 3', @level0type=N'SCHEMA', @level0name=N'FudgeCorp', @level1type=N'TABLE', @level1name=N'FactOrderFullfillment', @level2type=N'COLUMN', @level2name=N'ShippedDateKey'; </t>
  </si>
  <si>
    <t xml:space="preserve">exec sys.sp_addextendedproperty @name=N'Example Values', @value=N'1,2,3…', @level0type=N'SCHEMA', @level0name=N'FudgeCorp', @level1type=N'TABLE', @level1name=N'FactOrderFullfillment', @level2type=N'COLUMN', @level2name=N'OrderID'; </t>
  </si>
  <si>
    <t xml:space="preserve">exec sys.sp_addextendedproperty @name=N'Example Values', @value=N'Yes, No', @level0type=N'SCHEMA', @level0name=N'FudgeCorp', @level1type=N'TABLE', @level1name=N'FactOrderFullfillment', @level2type=N'COLUMN', @level2name=N'LagTime'; </t>
  </si>
  <si>
    <t xml:space="preserve">exec sys.sp_addextendedproperty @name=N'Example Values', @value=N'FF, FM', @level0type=N'SCHEMA', @level0name=N'FudgeCorp', @level1type=N'TABLE', @level1name=N'FactOrderFullfillment', @level2type=N'COLUMN', @level2name=N'Company'; </t>
  </si>
  <si>
    <t xml:space="preserve">exec sys.sp_addextendedproperty @name=N'Display Folder', @value=N'key', @level0type=N'SCHEMA', @level0name=N'FudgeCorp', @level1type=N'TABLE', @level1name=N'FactOrderFullfillment', @level2type=N'COLUMN', @level2name=N'CustomerKey'; </t>
  </si>
  <si>
    <t xml:space="preserve">exec sys.sp_addextendedproperty @name=N'Display Folder', @value=N'key', @level0type=N'SCHEMA', @level0name=N'FudgeCorp', @level1type=N'TABLE', @level1name=N'FactOrderFullfillment', @level2type=N'COLUMN', @level2name=N'OrderDateKey'; </t>
  </si>
  <si>
    <t xml:space="preserve">exec sys.sp_addextendedproperty @name=N'Display Folder', @value=N'Exclude from cube', @level0type=N'SCHEMA', @level0name=N'FudgeCorp', @level1type=N'TABLE', @level1name=N'FactOrderFullfillment', @level2type=N'COLUMN', @level2name=N'OrderID'; </t>
  </si>
  <si>
    <t xml:space="preserve">exec sys.sp_addextendedproperty @name=N'Source System', @value=N'DW', @level0type=N'SCHEMA', @level0name=N'FudgeCorp', @level1type=N'TABLE', @level1name=N'FactOrderFullfillment', @level2type=N'COLUMN', @level2name=N'CustomerKey'; </t>
  </si>
  <si>
    <t xml:space="preserve">exec sys.sp_addextendedproperty @name=N'Source System', @value=N'DW', @level0type=N'SCHEMA', @level0name=N'FudgeCorp', @level1type=N'TABLE', @level1name=N'FactOrderFullfillment', @level2type=N'COLUMN', @level2name=N'ProductKey'; </t>
  </si>
  <si>
    <t xml:space="preserve">exec sys.sp_addextendedproperty @name=N'Source System', @value=N'DW', @level0type=N'SCHEMA', @level0name=N'FudgeCorp', @level1type=N'TABLE', @level1name=N'FactOrderFullfillment', @level2type=N'COLUMN', @level2name=N'OrderDateKey'; </t>
  </si>
  <si>
    <t xml:space="preserve">exec sys.sp_addextendedproperty @name=N'Source System', @value=N'DW', @level0type=N'SCHEMA', @level0name=N'FudgeCorp', @level1type=N'TABLE', @level1name=N'FactOrderFullfillment', @level2type=N'COLUMN', @level2name=N'ShippedDateKey'; </t>
  </si>
  <si>
    <t xml:space="preserve">exec sys.sp_addextendedproperty @name=N'Source Schema', @value=N'dbo', @level0type=N'SCHEMA', @level0name=N'FudgeCorp', @level1type=N'TABLE', @level1name=N'FactOrderFullfillment', @level2type=N'COLUMN', @level2name=N'CustomerKey'; </t>
  </si>
  <si>
    <t xml:space="preserve">exec sys.sp_addextendedproperty @name=N'Source Schema', @value=N'dbo', @level0type=N'SCHEMA', @level0name=N'FudgeCorp', @level1type=N'TABLE', @level1name=N'FactOrderFullfillment', @level2type=N'COLUMN', @level2name=N'ProductKey'; </t>
  </si>
  <si>
    <t xml:space="preserve">exec sys.sp_addextendedproperty @name=N'Source Schema', @value=N'dbo', @level0type=N'SCHEMA', @level0name=N'FudgeCorp', @level1type=N'TABLE', @level1name=N'FactOrderFullfillment', @level2type=N'COLUMN', @level2name=N'OrderDateKey'; </t>
  </si>
  <si>
    <t xml:space="preserve">exec sys.sp_addextendedproperty @name=N'Source Schema', @value=N'dbo', @level0type=N'SCHEMA', @level0name=N'FudgeCorp', @level1type=N'TABLE', @level1name=N'FactOrderFullfillment', @level2type=N'COLUMN', @level2name=N'ShippedDateKey'; </t>
  </si>
  <si>
    <t xml:space="preserve">exec sys.sp_addextendedproperty @name=N'Source Table', @value=N'DimCustomer', @level0type=N'SCHEMA', @level0name=N'FudgeCorp', @level1type=N'TABLE', @level1name=N'FactOrderFullfillment', @level2type=N'COLUMN', @level2name=N'CustomerKey'; </t>
  </si>
  <si>
    <t xml:space="preserve">exec sys.sp_addextendedproperty @name=N'Source Table', @value=N'DimEmployee', @level0type=N'SCHEMA', @level0name=N'FudgeCorp', @level1type=N'TABLE', @level1name=N'FactOrderFullfillment', @level2type=N'COLUMN', @level2name=N'ProductKey'; </t>
  </si>
  <si>
    <t xml:space="preserve">exec sys.sp_addextendedproperty @name=N'Source Field Name', @value=N'CustomerKey', @level0type=N'SCHEMA', @level0name=N'FudgeCorp', @level1type=N'TABLE', @level1name=N'FactOrderFullfillment', @level2type=N'COLUMN', @level2name=N'CustomerKey'; </t>
  </si>
  <si>
    <t xml:space="preserve">exec sys.sp_addextendedproperty @name=N'Source Field Name', @value=N'EmployeeKey', @level0type=N'SCHEMA', @level0name=N'FudgeCorp', @level1type=N'TABLE', @level1name=N'FactOrderFullfillment', @level2type=N'COLUMN', @level2name=N'ProductKey'; </t>
  </si>
  <si>
    <t xml:space="preserve">exec sys.sp_addextendedproperty @name=N'Source Field Name', @value=N'ShippedDate', @level0type=N'SCHEMA', @level0name=N'FudgeCorp', @level1type=N'TABLE', @level1name=N'FactOrderFullfillment', @level2type=N'COLUMN', @level2name=N'ShippedDateKey'; </t>
  </si>
  <si>
    <t xml:space="preserve">exec sys.sp_addextendedproperty @name=N'Source Field Name', @value=N'RequiredDate, ShipDate', @level0type=N'SCHEMA', @level0name=N'FudgeCorp', @level1type=N'TABLE', @level1name=N'FactOrderFullfillment', @level2type=N'COLUMN', @level2name=N'LagTime'; </t>
  </si>
  <si>
    <t xml:space="preserve">exec sys.sp_addextendedproperty @name=N'Source Field Name', @value=N'RequiredDate, ShipDate', @level0type=N'SCHEMA', @level0name=N'FudgeCorp', @level1type=N'TABLE', @level1name=N'FactOrderFullfillment', @level2type=N'COLUMN', @level2name=N'Company'; </t>
  </si>
  <si>
    <t xml:space="preserve">exec sys.sp_addextendedproperty @name=N'Source Datatype', @value=N'int', @level0type=N'SCHEMA', @level0name=N'FudgeCorp', @level1type=N'TABLE', @level1name=N'FactOrderFullfillment', @level2type=N'COLUMN', @level2name=N'CustomerKey'; </t>
  </si>
  <si>
    <t xml:space="preserve">exec sys.sp_addextendedproperty @name=N'Source Datatype', @value=N'int', @level0type=N'SCHEMA', @level0name=N'FudgeCorp', @level1type=N'TABLE', @level1name=N'FactOrderFullfillment', @level2type=N'COLUMN', @level2name=N'ProductKey'; </t>
  </si>
  <si>
    <t xml:space="preserve">exec sys.sp_addextendedproperty @name=N'Source Datatype', @value=N'datetime', @level0type=N'SCHEMA', @level0name=N'FudgeCorp', @level1type=N'TABLE', @level1name=N'FactOrderFullfillment', @level2type=N'COLUMN', @level2name=N'OrderDateKey'; </t>
  </si>
  <si>
    <t xml:space="preserve">exec sys.sp_addextendedproperty @name=N'Source Datatype', @value=N'datetime', @level0type=N'SCHEMA', @level0name=N'FudgeCorp', @level1type=N'TABLE', @level1name=N'FactOrderFullfillment', @level2type=N'COLUMN', @level2name=N'ShippedDateKey'; </t>
  </si>
  <si>
    <t>ALTER TABLE FudgeCorp.FactOrderFullfillment ADD CONSTRAINT</t>
  </si>
  <si>
    <t xml:space="preserve">   FK_FudgeCorp_FactOrderFullfillment_CustomerKey FOREIGN KEY</t>
  </si>
  <si>
    <t xml:space="preserve">   (</t>
  </si>
  <si>
    <t xml:space="preserve">   CustomerKey</t>
  </si>
  <si>
    <t xml:space="preserve">   ) REFERENCES DimCustomerFM</t>
  </si>
  <si>
    <t xml:space="preserve">   ( CustomerKey )</t>
  </si>
  <si>
    <t xml:space="preserve">     ON UPDATE  NO ACTION</t>
  </si>
  <si>
    <t xml:space="preserve">     ON DELETE  NO ACTION</t>
  </si>
  <si>
    <t xml:space="preserve">   FK_FudgeCorp_FactOrderFullfillment_ProductKey FOREIGN KEY</t>
  </si>
  <si>
    <t xml:space="preserve">   ProductKey</t>
  </si>
  <si>
    <t xml:space="preserve">   ) REFERENCES DimProductFM</t>
  </si>
  <si>
    <t xml:space="preserve">   ( ProductKey )</t>
  </si>
  <si>
    <t xml:space="preserve">   FK_FudgeCorp_FactOrderFullfillment_OrderDateKey FOREIGN KEY</t>
  </si>
  <si>
    <t xml:space="preserve">   OrderDateKey</t>
  </si>
  <si>
    <t xml:space="preserve">   ) REFERENCES DimDate</t>
  </si>
  <si>
    <t xml:space="preserve">   ( DateKey )</t>
  </si>
  <si>
    <t xml:space="preserve">   FK_FudgeCorp_FactOrderFullfillment_ShippedDateKey FOREIGN KEY</t>
  </si>
  <si>
    <t xml:space="preserve">   ShippedDateKey</t>
  </si>
  <si>
    <t>CustomerName</t>
  </si>
  <si>
    <t>fudgemart_v3, fudgeflix_v3</t>
  </si>
  <si>
    <t>fm_customers, ff_accounts</t>
  </si>
  <si>
    <t>fudgemart_v3, fudgeflix_v4</t>
  </si>
  <si>
    <t>fudgemart_v3, fudgeflix_v5</t>
  </si>
  <si>
    <t>fudgemart_v3, fudgeflix_v6</t>
  </si>
  <si>
    <t>fudgemart_v3, fudgeflix_v7</t>
  </si>
  <si>
    <t>fudgemart_v3, fudgeflix_v8</t>
  </si>
  <si>
    <t>Customer_id, account_id</t>
  </si>
  <si>
    <t>customer_email, account_email</t>
  </si>
  <si>
    <t>customer_lastname + , + customer_firstname, account_lastname + , + account_firstname</t>
  </si>
  <si>
    <t>customer_city, account_city</t>
  </si>
  <si>
    <t>customer_state,  account_state</t>
  </si>
  <si>
    <t>customer_zip,  account_zipcode</t>
  </si>
  <si>
    <t>fm_products, ff_titles</t>
  </si>
  <si>
    <t>product_id, title_id</t>
  </si>
  <si>
    <t>product_name, title_name</t>
  </si>
  <si>
    <t>product_department, title_type</t>
  </si>
  <si>
    <t>product_description, title_synopsis</t>
  </si>
  <si>
    <t>ff_account_titles, fm_orders</t>
  </si>
  <si>
    <t>OrderDate, Queue_Date</t>
  </si>
  <si>
    <t>,  [CustomerName]  nvarchar(100)   NOT NULL</t>
  </si>
  <si>
    <t>INSERT INTO FudgeCorp.DimCustomerFM (CustomerKey, CustomerID, CustomerEmail, CustomerName, CustomerCity, CustomerState, CustomerZip, RowIsCurrent, RowStartDate, RowEndDate, RowChangeReason)</t>
  </si>
  <si>
    <t xml:space="preserve">exec sys.sp_addextendedproperty @name=N'Display Name', @value=N'CustomerName', @level0type=N'SCHEMA', @level0name=N'FudgeCorp', @level1type=N'TABLE', @level1name=N'DimCustomerFM', @level2type=N'COLUMN', @level2name=N'CustomerName'; </t>
  </si>
  <si>
    <t xml:space="preserve">exec sys.sp_addextendedproperty @name=N'Description', @value=N'Customer full name', @level0type=N'SCHEMA', @level0name=N'FudgeCorp', @level1type=N'TABLE', @level1name=N'DimCustomerFM', @level2type=N'COLUMN', @level2name=N'CustomerName'; </t>
  </si>
  <si>
    <t xml:space="preserve">exec sys.sp_addextendedproperty @name=N'Example Values', @value=N'Pedro Alfanso', @level0type=N'SCHEMA', @level0name=N'FudgeCorp', @level1type=N'TABLE', @level1name=N'DimCustomerFM', @level2type=N'COLUMN', @level2name=N'CustomerName'; </t>
  </si>
  <si>
    <t xml:space="preserve">exec sys.sp_addextendedproperty @name=N'SCD Type', @value=N'1', @level0type=N'SCHEMA', @level0name=N'FudgeCorp', @level1type=N'TABLE', @level1name=N'DimCustomerFM', @level2type=N'COLUMN', @level2name=N'CustomerName'; </t>
  </si>
  <si>
    <t xml:space="preserve">exec sys.sp_addextendedproperty @name=N'ETL Rules', @value=N'Customer_lastname +, + Customer_firstname', @level0type=N'SCHEMA', @level0name=N'FudgeCorp', @level1type=N'TABLE', @level1name=N'DimCustomerFM', @level2type=N'COLUMN', @level2name=N'CustomerName'; </t>
  </si>
  <si>
    <t xml:space="preserve">exec sys.sp_addextendedproperty @name=N'Source System', @value=N'fudgemart_v3, fudgeflix_v3', @level0type=N'SCHEMA', @level0name=N'FudgeCorp', @level1type=N'TABLE', @level1name=N'DimCustomerFM', @level2type=N'COLUMN', @level2name=N'CustomerID'; </t>
  </si>
  <si>
    <t xml:space="preserve">exec sys.sp_addextendedproperty @name=N'Source System', @value=N'fudgemart_v3, fudgeflix_v4', @level0type=N'SCHEMA', @level0name=N'FudgeCorp', @level1type=N'TABLE', @level1name=N'DimCustomerFM', @level2type=N'COLUMN', @level2name=N'CustomerEmail'; </t>
  </si>
  <si>
    <t xml:space="preserve">exec sys.sp_addextendedproperty @name=N'Source System', @value=N'fudgemart_v3, fudgeflix_v5', @level0type=N'SCHEMA', @level0name=N'FudgeCorp', @level1type=N'TABLE', @level1name=N'DimCustomerFM', @level2type=N'COLUMN', @level2name=N'CustomerName'; </t>
  </si>
  <si>
    <t xml:space="preserve">exec sys.sp_addextendedproperty @name=N'Source System', @value=N'fudgemart_v3, fudgeflix_v6', @level0type=N'SCHEMA', @level0name=N'FudgeCorp', @level1type=N'TABLE', @level1name=N'DimCustomerFM', @level2type=N'COLUMN', @level2name=N'CustomerCity'; </t>
  </si>
  <si>
    <t xml:space="preserve">exec sys.sp_addextendedproperty @name=N'Source System', @value=N'fudgemart_v3, fudgeflix_v7', @level0type=N'SCHEMA', @level0name=N'FudgeCorp', @level1type=N'TABLE', @level1name=N'DimCustomerFM', @level2type=N'COLUMN', @level2name=N'CustomerState'; </t>
  </si>
  <si>
    <t xml:space="preserve">exec sys.sp_addextendedproperty @name=N'Source System', @value=N'fudgemart_v3, fudgeflix_v8', @level0type=N'SCHEMA', @level0name=N'FudgeCorp', @level1type=N'TABLE', @level1name=N'DimCustomerFM', @level2type=N'COLUMN', @level2name=N'CustomerZip'; </t>
  </si>
  <si>
    <t xml:space="preserve">exec sys.sp_addextendedproperty @name=N'Source Schema', @value=N'dbo', @level0type=N'SCHEMA', @level0name=N'FudgeCorp', @level1type=N'TABLE', @level1name=N'DimCustomerFM', @level2type=N'COLUMN', @level2name=N'CustomerName'; </t>
  </si>
  <si>
    <t xml:space="preserve">exec sys.sp_addextendedproperty @name=N'Source Table', @value=N'fm_customers, ff_accounts', @level0type=N'SCHEMA', @level0name=N'FudgeCorp', @level1type=N'TABLE', @level1name=N'DimCustomerFM', @level2type=N'COLUMN', @level2name=N'CustomerID'; </t>
  </si>
  <si>
    <t xml:space="preserve">exec sys.sp_addextendedproperty @name=N'Source Table', @value=N'fm_customers, ff_accounts', @level0type=N'SCHEMA', @level0name=N'FudgeCorp', @level1type=N'TABLE', @level1name=N'DimCustomerFM', @level2type=N'COLUMN', @level2name=N'CustomerEmail'; </t>
  </si>
  <si>
    <t xml:space="preserve">exec sys.sp_addextendedproperty @name=N'Source Table', @value=N'fm_customers, ff_accounts', @level0type=N'SCHEMA', @level0name=N'FudgeCorp', @level1type=N'TABLE', @level1name=N'DimCustomerFM', @level2type=N'COLUMN', @level2name=N'CustomerName'; </t>
  </si>
  <si>
    <t xml:space="preserve">exec sys.sp_addextendedproperty @name=N'Source Table', @value=N'fm_customers, ff_accounts', @level0type=N'SCHEMA', @level0name=N'FudgeCorp', @level1type=N'TABLE', @level1name=N'DimCustomerFM', @level2type=N'COLUMN', @level2name=N'CustomerCity'; </t>
  </si>
  <si>
    <t xml:space="preserve">exec sys.sp_addextendedproperty @name=N'Source Table', @value=N'fm_customers, ff_accounts', @level0type=N'SCHEMA', @level0name=N'FudgeCorp', @level1type=N'TABLE', @level1name=N'DimCustomerFM', @level2type=N'COLUMN', @level2name=N'CustomerState'; </t>
  </si>
  <si>
    <t xml:space="preserve">exec sys.sp_addextendedproperty @name=N'Source Table', @value=N'fm_customers, ff_accounts', @level0type=N'SCHEMA', @level0name=N'FudgeCorp', @level1type=N'TABLE', @level1name=N'DimCustomerFM', @level2type=N'COLUMN', @level2name=N'CustomerZip'; </t>
  </si>
  <si>
    <t xml:space="preserve">exec sys.sp_addextendedproperty @name=N'Source Field Name', @value=N'Customer_id, account_id', @level0type=N'SCHEMA', @level0name=N'FudgeCorp', @level1type=N'TABLE', @level1name=N'DimCustomerFM', @level2type=N'COLUMN', @level2name=N'CustomerID'; </t>
  </si>
  <si>
    <t xml:space="preserve">exec sys.sp_addextendedproperty @name=N'Source Field Name', @value=N'customer_email, account_email', @level0type=N'SCHEMA', @level0name=N'FudgeCorp', @level1type=N'TABLE', @level1name=N'DimCustomerFM', @level2type=N'COLUMN', @level2name=N'CustomerEmail'; </t>
  </si>
  <si>
    <t xml:space="preserve">exec sys.sp_addextendedproperty @name=N'Source Field Name', @value=N'customer_lastname + , + customer_firstname, account_lastname + , + account_firstname', @level0type=N'SCHEMA', @level0name=N'FudgeCorp', @level1type=N'TABLE', @level1name=N'DimCustomerFM', @level2type=N'COLUMN', @level2name=N'CustomerName'; </t>
  </si>
  <si>
    <t xml:space="preserve">exec sys.sp_addextendedproperty @name=N'Source Field Name', @value=N'customer_city, account_city', @level0type=N'SCHEMA', @level0name=N'FudgeCorp', @level1type=N'TABLE', @level1name=N'DimCustomerFM', @level2type=N'COLUMN', @level2name=N'CustomerCity'; </t>
  </si>
  <si>
    <t xml:space="preserve">exec sys.sp_addextendedproperty @name=N'Source Field Name', @value=N'customer_state,  account_state', @level0type=N'SCHEMA', @level0name=N'FudgeCorp', @level1type=N'TABLE', @level1name=N'DimCustomerFM', @level2type=N'COLUMN', @level2name=N'CustomerState'; </t>
  </si>
  <si>
    <t xml:space="preserve">exec sys.sp_addextendedproperty @name=N'Source Field Name', @value=N'customer_zip,  account_zipcode', @level0type=N'SCHEMA', @level0name=N'FudgeCorp', @level1type=N'TABLE', @level1name=N'DimCustomerFM', @level2type=N'COLUMN', @level2name=N'CustomerZip'; </t>
  </si>
  <si>
    <t xml:space="preserve">exec sys.sp_addextendedproperty @name=N'Source Datatype', @value=N'nvarchar', @level0type=N'SCHEMA', @level0name=N'FudgeCorp', @level1type=N'TABLE', @level1name=N'DimCustomerFM', @level2type=N'COLUMN', @level2name=N'CustomerName'; </t>
  </si>
  <si>
    <t>INSERT INTO FudgeCorp.DimProductFM (ProductKey, ProductID, ProductName, ProductDept, ProductDescription, RowIsCurrent, RowStartDate, RowEndDate, RowChangeReason)</t>
  </si>
  <si>
    <t>VALUES (-1, -1, 'Unknown', 'Unknown', 'Unknown', 'Y', '12/31/1899', '12/31/9999', 'N/A')</t>
  </si>
  <si>
    <t xml:space="preserve">exec sys.sp_addextendedproperty @name=N'Source System', @value=N'fudgemart_v3, fudgeflix_v3', @level0type=N'SCHEMA', @level0name=N'FudgeCorp', @level1type=N'TABLE', @level1name=N'DimProductFM', @level2type=N'COLUMN', @level2name=N'ProductID'; </t>
  </si>
  <si>
    <t xml:space="preserve">exec sys.sp_addextendedproperty @name=N'Source System', @value=N'fudgemart_v3, fudgeflix_v4', @level0type=N'SCHEMA', @level0name=N'FudgeCorp', @level1type=N'TABLE', @level1name=N'DimProductFM', @level2type=N'COLUMN', @level2name=N'ProductName'; </t>
  </si>
  <si>
    <t xml:space="preserve">exec sys.sp_addextendedproperty @name=N'Source System', @value=N'fudgemart_v3, fudgeflix_v5', @level0type=N'SCHEMA', @level0name=N'FudgeCorp', @level1type=N'TABLE', @level1name=N'DimProductFM', @level2type=N'COLUMN', @level2name=N'ProductDept'; </t>
  </si>
  <si>
    <t xml:space="preserve">exec sys.sp_addextendedproperty @name=N'Source System', @value=N'fudgemart_v3, fudgeflix_v7', @level0type=N'SCHEMA', @level0name=N'FudgeCorp', @level1type=N'TABLE', @level1name=N'DimProductFM', @level2type=N'COLUMN', @level2name=N'ProductDescription'; </t>
  </si>
  <si>
    <t xml:space="preserve">exec sys.sp_addextendedproperty @name=N'Source Table', @value=N'fm_products, ff_titles', @level0type=N'SCHEMA', @level0name=N'FudgeCorp', @level1type=N'TABLE', @level1name=N'DimProductFM', @level2type=N'COLUMN', @level2name=N'ProductID'; </t>
  </si>
  <si>
    <t xml:space="preserve">exec sys.sp_addextendedproperty @name=N'Source Table', @value=N'fm_products, ff_titles', @level0type=N'SCHEMA', @level0name=N'FudgeCorp', @level1type=N'TABLE', @level1name=N'DimProductFM', @level2type=N'COLUMN', @level2name=N'ProductName'; </t>
  </si>
  <si>
    <t xml:space="preserve">exec sys.sp_addextendedproperty @name=N'Source Table', @value=N'fm_products, ff_titles', @level0type=N'SCHEMA', @level0name=N'FudgeCorp', @level1type=N'TABLE', @level1name=N'DimProductFM', @level2type=N'COLUMN', @level2name=N'ProductDept'; </t>
  </si>
  <si>
    <t xml:space="preserve">exec sys.sp_addextendedproperty @name=N'Source Table', @value=N'fm_products, ff_titles', @level0type=N'SCHEMA', @level0name=N'FudgeCorp', @level1type=N'TABLE', @level1name=N'DimProductFM', @level2type=N'COLUMN', @level2name=N'ProductDescription'; </t>
  </si>
  <si>
    <t xml:space="preserve">exec sys.sp_addextendedproperty @name=N'Source Field Name', @value=N'product_id, title_id', @level0type=N'SCHEMA', @level0name=N'FudgeCorp', @level1type=N'TABLE', @level1name=N'DimProductFM', @level2type=N'COLUMN', @level2name=N'ProductID'; </t>
  </si>
  <si>
    <t xml:space="preserve">exec sys.sp_addextendedproperty @name=N'Source Field Name', @value=N'product_name, title_name', @level0type=N'SCHEMA', @level0name=N'FudgeCorp', @level1type=N'TABLE', @level1name=N'DimProductFM', @level2type=N'COLUMN', @level2name=N'ProductName'; </t>
  </si>
  <si>
    <t xml:space="preserve">exec sys.sp_addextendedproperty @name=N'Source Field Name', @value=N'product_department, title_type', @level0type=N'SCHEMA', @level0name=N'FudgeCorp', @level1type=N'TABLE', @level1name=N'DimProductFM', @level2type=N'COLUMN', @level2name=N'ProductDept'; </t>
  </si>
  <si>
    <t xml:space="preserve">exec sys.sp_addextendedproperty @name=N'Source Field Name', @value=N'product_description, title_synopsis', @level0type=N'SCHEMA', @level0name=N'FudgeCorp', @level1type=N'TABLE', @level1name=N'DimProductFM', @level2type=N'COLUMN', @level2name=N'ProductDescription'; </t>
  </si>
  <si>
    <t xml:space="preserve">exec sys.sp_addextendedproperty @name=N'Source Table', @value=N'ff_account_titles, fm_orders', @level0type=N'SCHEMA', @level0name=N'FudgeCorp', @level1type=N'TABLE', @level1name=N'FactOrderFullfillment', @level2type=N'COLUMN', @level2name=N'OrderDateKey'; </t>
  </si>
  <si>
    <t xml:space="preserve">exec sys.sp_addextendedproperty @name=N'Source Table', @value=N'ff_account_titles, fm_orders', @level0type=N'SCHEMA', @level0name=N'FudgeCorp', @level1type=N'TABLE', @level1name=N'FactOrderFullfillment', @level2type=N'COLUMN', @level2name=N'ShippedDateKey'; </t>
  </si>
  <si>
    <t xml:space="preserve">exec sys.sp_addextendedproperty @name=N'Source Field Name', @value=N'OrderDate, Queue_Date', @level0type=N'SCHEMA', @level0name=N'FudgeCorp', @level1type=N'TABLE', @level1name=N'FactOrderFullfillment', @level2type=N'COLUMN', @level2name=N'OrderDateKey'; </t>
  </si>
  <si>
    <t>/* Drop table FudgeCorp.DimDate */</t>
  </si>
  <si>
    <t>IF EXISTS (SELECT * FROM dbo.sysobjects WHERE id = OBJECT_ID(N'FudgeCorp.DimDate') AND OBJECTPROPERTY(id, N'IsUserTable') = 1)</t>
  </si>
  <si>
    <t xml:space="preserve">DROP TABLE FudgeCorp.DimDate </t>
  </si>
  <si>
    <t>/* Create table FudgeCorp.DimDate */</t>
  </si>
  <si>
    <t>CREATE TABLE FudgeCorp.DimDate (</t>
  </si>
  <si>
    <t xml:space="preserve">, CONSTRAINT [PK_FudgeCorp.DimDate] PRIMARY KEY CLUSTERED </t>
  </si>
  <si>
    <t>exec sys.sp_addextendedproperty @name=N'Table Type', @value=N'Dimension', @level0type=N'SCHEMA', @level0name=FudgeCorp, @level1type=N'TABLE', @level1name=DimDate</t>
  </si>
  <si>
    <t>exec sys.sp_addextendedproperty @name=N'Display Name', @value=N'Date', @level0type=N'SCHEMA', @level0name=FudgeCorp, @level1type=N'TABLE', @level1name=DimDate</t>
  </si>
  <si>
    <t>exec sys.sp_addextendedproperty @name=N'Database Schema', @value=N'FudgeCorp', @level0type=N'SCHEMA', @level0name=FudgeCorp, @level1type=N'TABLE', @level1name=DimDate</t>
  </si>
  <si>
    <t>exec sys.sp_addextendedproperty @name=N'Table Description', @value=N'Date dimension contains one row for every day, may also be rows for "hasn''t happened yet."', @level0type=N'SCHEMA', @level0name=FudgeCorp, @level1type=N'TABLE', @level1name=DimDate</t>
  </si>
  <si>
    <t>INSERT INTO FudgeCorp.DimDate (DateKey, Date, FullDateUSA, DayOfWeek, DayName, DayOfMonth, DayOfYear, WeekOfYear, MonthName, MonthOfYear, Quarter, QuarterName, Year, IsWeekday)</t>
  </si>
  <si>
    <t xml:space="preserve">exec sys.sp_addextendedproperty @name=N'Display Name', @value=N'DateKey', @level0type=N'SCHEMA', @level0name=N'FudgeCorp', @level1type=N'TABLE', @level1name=N'DimDate', @level2type=N'COLUMN', @level2name=N'DateKey'; </t>
  </si>
  <si>
    <t xml:space="preserve">exec sys.sp_addextendedproperty @name=N'Display Name', @value=N'Date', @level0type=N'SCHEMA', @level0name=N'FudgeCorp', @level1type=N'TABLE', @level1name=N'DimDate', @level2type=N'COLUMN', @level2name=N'Date'; </t>
  </si>
  <si>
    <t xml:space="preserve">exec sys.sp_addextendedproperty @name=N'Display Name', @value=N'FullDateUSA', @level0type=N'SCHEMA', @level0name=N'FudgeCorp', @level1type=N'TABLE', @level1name=N'DimDate', @level2type=N'COLUMN', @level2name=N'FullDateUSA'; </t>
  </si>
  <si>
    <t xml:space="preserve">exec sys.sp_addextendedproperty @name=N'Display Name', @value=N'DayOfWeek', @level0type=N'SCHEMA', @level0name=N'FudgeCorp', @level1type=N'TABLE', @level1name=N'DimDate', @level2type=N'COLUMN', @level2name=N'DayOfWeek'; </t>
  </si>
  <si>
    <t xml:space="preserve">exec sys.sp_addextendedproperty @name=N'Display Name', @value=N'DayName', @level0type=N'SCHEMA', @level0name=N'FudgeCorp', @level1type=N'TABLE', @level1name=N'DimDate', @level2type=N'COLUMN', @level2name=N'DayName'; </t>
  </si>
  <si>
    <t xml:space="preserve">exec sys.sp_addextendedproperty @name=N'Display Name', @value=N'DayOfMonth', @level0type=N'SCHEMA', @level0name=N'FudgeCorp', @level1type=N'TABLE', @level1name=N'DimDate', @level2type=N'COLUMN', @level2name=N'DayOfMonth'; </t>
  </si>
  <si>
    <t xml:space="preserve">exec sys.sp_addextendedproperty @name=N'Display Name', @value=N'DayOfYear', @level0type=N'SCHEMA', @level0name=N'FudgeCorp', @level1type=N'TABLE', @level1name=N'DimDate', @level2type=N'COLUMN', @level2name=N'DayOfYear'; </t>
  </si>
  <si>
    <t xml:space="preserve">exec sys.sp_addextendedproperty @name=N'Display Name', @value=N'WeekOfYear', @level0type=N'SCHEMA', @level0name=N'FudgeCorp', @level1type=N'TABLE', @level1name=N'DimDate', @level2type=N'COLUMN', @level2name=N'WeekOfYear'; </t>
  </si>
  <si>
    <t xml:space="preserve">exec sys.sp_addextendedproperty @name=N'Display Name', @value=N'MonthName', @level0type=N'SCHEMA', @level0name=N'FudgeCorp', @level1type=N'TABLE', @level1name=N'DimDate', @level2type=N'COLUMN', @level2name=N'MonthName'; </t>
  </si>
  <si>
    <t xml:space="preserve">exec sys.sp_addextendedproperty @name=N'Display Name', @value=N'MonthOfYear', @level0type=N'SCHEMA', @level0name=N'FudgeCorp', @level1type=N'TABLE', @level1name=N'DimDate', @level2type=N'COLUMN', @level2name=N'MonthOfYear'; </t>
  </si>
  <si>
    <t xml:space="preserve">exec sys.sp_addextendedproperty @name=N'Display Name', @value=N'Quarter', @level0type=N'SCHEMA', @level0name=N'FudgeCorp', @level1type=N'TABLE', @level1name=N'DimDate', @level2type=N'COLUMN', @level2name=N'Quarter'; </t>
  </si>
  <si>
    <t xml:space="preserve">exec sys.sp_addextendedproperty @name=N'Display Name', @value=N'QuarterName', @level0type=N'SCHEMA', @level0name=N'FudgeCorp', @level1type=N'TABLE', @level1name=N'DimDate', @level2type=N'COLUMN', @level2name=N'QuarterName'; </t>
  </si>
  <si>
    <t xml:space="preserve">exec sys.sp_addextendedproperty @name=N'Display Name', @value=N'Year', @level0type=N'SCHEMA', @level0name=N'FudgeCorp', @level1type=N'TABLE', @level1name=N'DimDate', @level2type=N'COLUMN', @level2name=N'Year'; </t>
  </si>
  <si>
    <t xml:space="preserve">exec sys.sp_addextendedproperty @name=N'Display Name', @value=N'IsWeekday', @level0type=N'SCHEMA', @level0name=N'FudgeCorp', @level1type=N'TABLE', @level1name=N'DimDate', @level2type=N'COLUMN', @level2name=N'IsWeekday'; </t>
  </si>
  <si>
    <t xml:space="preserve">exec sys.sp_addextendedproperty @name=N'Description', @value=N'Surrogate primary key', @level0type=N'SCHEMA', @level0name=N'FudgeCorp', @level1type=N'TABLE', @level1name=N'DimDate', @level2type=N'COLUMN', @level2name=N'DateKey'; </t>
  </si>
  <si>
    <t xml:space="preserve">exec sys.sp_addextendedproperty @name=N'Description', @value=N'Full date as a SQL date', @level0type=N'SCHEMA', @level0name=N'FudgeCorp', @level1type=N'TABLE', @level1name=N'DimDate', @level2type=N'COLUMN', @level2name=N'Date'; </t>
  </si>
  <si>
    <t xml:space="preserve">exec sys.sp_addextendedproperty @name=N'Description', @value=N'String expression of the full date, eg MM/DD/YYYY', @level0type=N'SCHEMA', @level0name=N'FudgeCorp', @level1type=N'TABLE', @level1name=N'DimDate', @level2type=N'COLUMN', @level2name=N'FullDateUSA'; </t>
  </si>
  <si>
    <t xml:space="preserve">exec sys.sp_addextendedproperty @name=N'Description', @value=N'Number of the day of week; Sunday = 1', @level0type=N'SCHEMA', @level0name=N'FudgeCorp', @level1type=N'TABLE', @level1name=N'DimDate', @level2type=N'COLUMN', @level2name=N'DayOfWeek'; </t>
  </si>
  <si>
    <t xml:space="preserve">exec sys.sp_addextendedproperty @name=N'Description', @value=N'Day name of week, eg Monday', @level0type=N'SCHEMA', @level0name=N'FudgeCorp', @level1type=N'TABLE', @level1name=N'DimDate', @level2type=N'COLUMN', @level2name=N'DayName'; </t>
  </si>
  <si>
    <t xml:space="preserve">exec sys.sp_addextendedproperty @name=N'Description', @value=N'Number of the day in the month', @level0type=N'SCHEMA', @level0name=N'FudgeCorp', @level1type=N'TABLE', @level1name=N'DimDate', @level2type=N'COLUMN', @level2name=N'DayOfMonth'; </t>
  </si>
  <si>
    <t xml:space="preserve">exec sys.sp_addextendedproperty @name=N'Description', @value=N'Number of the day in the year', @level0type=N'SCHEMA', @level0name=N'FudgeCorp', @level1type=N'TABLE', @level1name=N'DimDate', @level2type=N'COLUMN', @level2name=N'DayOfYear'; </t>
  </si>
  <si>
    <t xml:space="preserve">exec sys.sp_addextendedproperty @name=N'Description', @value=N'Week of year, 1..53', @level0type=N'SCHEMA', @level0name=N'FudgeCorp', @level1type=N'TABLE', @level1name=N'DimDate', @level2type=N'COLUMN', @level2name=N'WeekOfYear'; </t>
  </si>
  <si>
    <t xml:space="preserve">exec sys.sp_addextendedproperty @name=N'Description', @value=N'Month name, eg January', @level0type=N'SCHEMA', @level0name=N'FudgeCorp', @level1type=N'TABLE', @level1name=N'DimDate', @level2type=N'COLUMN', @level2name=N'MonthName'; </t>
  </si>
  <si>
    <t xml:space="preserve">exec sys.sp_addextendedproperty @name=N'Description', @value=N'Month of year, 1..12', @level0type=N'SCHEMA', @level0name=N'FudgeCorp', @level1type=N'TABLE', @level1name=N'DimDate', @level2type=N'COLUMN', @level2name=N'MonthOfYear'; </t>
  </si>
  <si>
    <t xml:space="preserve">exec sys.sp_addextendedproperty @name=N'Description', @value=N'Calendar quarter, 1..4', @level0type=N'SCHEMA', @level0name=N'FudgeCorp', @level1type=N'TABLE', @level1name=N'DimDate', @level2type=N'COLUMN', @level2name=N'Quarter'; </t>
  </si>
  <si>
    <t xml:space="preserve">exec sys.sp_addextendedproperty @name=N'Description', @value=N'Quarter name eg. First', @level0type=N'SCHEMA', @level0name=N'FudgeCorp', @level1type=N'TABLE', @level1name=N'DimDate', @level2type=N'COLUMN', @level2name=N'QuarterName'; </t>
  </si>
  <si>
    <t xml:space="preserve">exec sys.sp_addextendedproperty @name=N'Description', @value=N'Calendar year, eg 2010', @level0type=N'SCHEMA', @level0name=N'FudgeCorp', @level1type=N'TABLE', @level1name=N'DimDate', @level2type=N'COLUMN', @level2name=N'Year'; </t>
  </si>
  <si>
    <t xml:space="preserve">exec sys.sp_addextendedproperty @name=N'Description', @value=N'Is today a weekday', @level0type=N'SCHEMA', @level0name=N'FudgeCorp', @level1type=N'TABLE', @level1name=N'DimDate', @level2type=N'COLUMN', @level2name=N'IsWeekday'; </t>
  </si>
  <si>
    <t xml:space="preserve">exec sys.sp_addextendedproperty @name=N'Example Values', @value=N'20041123', @level0type=N'SCHEMA', @level0name=N'FudgeCorp', @level1type=N'TABLE', @level1name=N'DimDate', @level2type=N'COLUMN', @level2name=N'DateKey'; </t>
  </si>
  <si>
    <t xml:space="preserve">exec sys.sp_addextendedproperty @name=N'Example Values', @value=N'38314', @level0type=N'SCHEMA', @level0name=N'FudgeCorp', @level1type=N'TABLE', @level1name=N'DimDate', @level2type=N'COLUMN', @level2name=N'Date'; </t>
  </si>
  <si>
    <t xml:space="preserve">exec sys.sp_addextendedproperty @name=N'Example Values', @value=N'23-Nov-2004', @level0type=N'SCHEMA', @level0name=N'FudgeCorp', @level1type=N'TABLE', @level1name=N'DimDate', @level2type=N'COLUMN', @level2name=N'FullDateUSA'; </t>
  </si>
  <si>
    <t xml:space="preserve">exec sys.sp_addextendedproperty @name=N'Example Values', @value=N'1..7', @level0type=N'SCHEMA', @level0name=N'FudgeCorp', @level1type=N'TABLE', @level1name=N'DimDate', @level2type=N'COLUMN', @level2name=N'DayOfWeek'; </t>
  </si>
  <si>
    <t xml:space="preserve">exec sys.sp_addextendedproperty @name=N'Example Values', @value=N'Sunday', @level0type=N'SCHEMA', @level0name=N'FudgeCorp', @level1type=N'TABLE', @level1name=N'DimDate', @level2type=N'COLUMN', @level2name=N'DayName'; </t>
  </si>
  <si>
    <t xml:space="preserve">exec sys.sp_addextendedproperty @name=N'Example Values', @value=N'1..31', @level0type=N'SCHEMA', @level0name=N'FudgeCorp', @level1type=N'TABLE', @level1name=N'DimDate', @level2type=N'COLUMN', @level2name=N'DayOfMonth'; </t>
  </si>
  <si>
    <t xml:space="preserve">exec sys.sp_addextendedproperty @name=N'Example Values', @value=N'1..365', @level0type=N'SCHEMA', @level0name=N'FudgeCorp', @level1type=N'TABLE', @level1name=N'DimDate', @level2type=N'COLUMN', @level2name=N'DayOfYear'; </t>
  </si>
  <si>
    <t xml:space="preserve">exec sys.sp_addextendedproperty @name=N'Example Values', @value=N'1..52 or 53', @level0type=N'SCHEMA', @level0name=N'FudgeCorp', @level1type=N'TABLE', @level1name=N'DimDate', @level2type=N'COLUMN', @level2name=N'WeekOfYear'; </t>
  </si>
  <si>
    <t xml:space="preserve">exec sys.sp_addextendedproperty @name=N'Example Values', @value=N'November', @level0type=N'SCHEMA', @level0name=N'FudgeCorp', @level1type=N'TABLE', @level1name=N'DimDate', @level2type=N'COLUMN', @level2name=N'MonthName'; </t>
  </si>
  <si>
    <t xml:space="preserve">exec sys.sp_addextendedproperty @name=N'Example Values', @value=N'1, 2, …, 12', @level0type=N'SCHEMA', @level0name=N'FudgeCorp', @level1type=N'TABLE', @level1name=N'DimDate', @level2type=N'COLUMN', @level2name=N'MonthOfYear'; </t>
  </si>
  <si>
    <t xml:space="preserve">exec sys.sp_addextendedproperty @name=N'Example Values', @value=N'1, 2, 3, 4', @level0type=N'SCHEMA', @level0name=N'FudgeCorp', @level1type=N'TABLE', @level1name=N'DimDate', @level2type=N'COLUMN', @level2name=N'Quarter'; </t>
  </si>
  <si>
    <t xml:space="preserve">exec sys.sp_addextendedproperty @name=N'Example Values', @value=N'November', @level0type=N'SCHEMA', @level0name=N'FudgeCorp', @level1type=N'TABLE', @level1name=N'DimDate', @level2type=N'COLUMN', @level2name=N'QuarterName'; </t>
  </si>
  <si>
    <t xml:space="preserve">exec sys.sp_addextendedproperty @name=N'Example Values', @value=N'2004', @level0type=N'SCHEMA', @level0name=N'FudgeCorp', @level1type=N'TABLE', @level1name=N'DimDate', @level2type=N'COLUMN', @level2name=N'Year'; </t>
  </si>
  <si>
    <t xml:space="preserve">exec sys.sp_addextendedproperty @name=N'Example Values', @value=N'1, 0', @level0type=N'SCHEMA', @level0name=N'FudgeCorp', @level1type=N'TABLE', @level1name=N'DimDate', @level2type=N'COLUMN', @level2name=N'IsWeekday'; </t>
  </si>
  <si>
    <t xml:space="preserve">exec sys.sp_addextendedproperty @name=N'SCD  Type', @value=N'1', @level0type=N'SCHEMA', @level0name=N'FudgeCorp', @level1type=N'TABLE', @level1name=N'DimDate', @level2type=N'COLUMN', @level2name=N'FullDateUSA'; </t>
  </si>
  <si>
    <t xml:space="preserve">exec sys.sp_addextendedproperty @name=N'SCD  Type', @value=N'1', @level0type=N'SCHEMA', @level0name=N'FudgeCorp', @level1type=N'TABLE', @level1name=N'DimDate', @level2type=N'COLUMN', @level2name=N'DayOfWeek'; </t>
  </si>
  <si>
    <t xml:space="preserve">exec sys.sp_addextendedproperty @name=N'SCD  Type', @value=N'1', @level0type=N'SCHEMA', @level0name=N'FudgeCorp', @level1type=N'TABLE', @level1name=N'DimDate', @level2type=N'COLUMN', @level2name=N'DayName'; </t>
  </si>
  <si>
    <t xml:space="preserve">exec sys.sp_addextendedproperty @name=N'SCD  Type', @value=N'1', @level0type=N'SCHEMA', @level0name=N'FudgeCorp', @level1type=N'TABLE', @level1name=N'DimDate', @level2type=N'COLUMN', @level2name=N'DayOfMonth'; </t>
  </si>
  <si>
    <t xml:space="preserve">exec sys.sp_addextendedproperty @name=N'SCD  Type', @value=N'1', @level0type=N'SCHEMA', @level0name=N'FudgeCorp', @level1type=N'TABLE', @level1name=N'DimDate', @level2type=N'COLUMN', @level2name=N'DayOfYear'; </t>
  </si>
  <si>
    <t xml:space="preserve">exec sys.sp_addextendedproperty @name=N'SCD  Type', @value=N'1', @level0type=N'SCHEMA', @level0name=N'FudgeCorp', @level1type=N'TABLE', @level1name=N'DimDate', @level2type=N'COLUMN', @level2name=N'WeekOfYear'; </t>
  </si>
  <si>
    <t xml:space="preserve">exec sys.sp_addextendedproperty @name=N'SCD  Type', @value=N'1', @level0type=N'SCHEMA', @level0name=N'FudgeCorp', @level1type=N'TABLE', @level1name=N'DimDate', @level2type=N'COLUMN', @level2name=N'MonthName'; </t>
  </si>
  <si>
    <t xml:space="preserve">exec sys.sp_addextendedproperty @name=N'SCD  Type', @value=N'1', @level0type=N'SCHEMA', @level0name=N'FudgeCorp', @level1type=N'TABLE', @level1name=N'DimDate', @level2type=N'COLUMN', @level2name=N'MonthOfYear'; </t>
  </si>
  <si>
    <t xml:space="preserve">exec sys.sp_addextendedproperty @name=N'SCD  Type', @value=N'1', @level0type=N'SCHEMA', @level0name=N'FudgeCorp', @level1type=N'TABLE', @level1name=N'DimDate', @level2type=N'COLUMN', @level2name=N'Quarter'; </t>
  </si>
  <si>
    <t xml:space="preserve">exec sys.sp_addextendedproperty @name=N'SCD  Type', @value=N'1', @level0type=N'SCHEMA', @level0name=N'FudgeCorp', @level1type=N'TABLE', @level1name=N'DimDate', @level2type=N'COLUMN', @level2name=N'QuarterName'; </t>
  </si>
  <si>
    <t xml:space="preserve">exec sys.sp_addextendedproperty @name=N'SCD  Type', @value=N'1', @level0type=N'SCHEMA', @level0name=N'FudgeCorp', @level1type=N'TABLE', @level1name=N'DimDate', @level2type=N'COLUMN', @level2name=N'Year'; </t>
  </si>
  <si>
    <t xml:space="preserve">exec sys.sp_addextendedproperty @name=N'SCD  Type', @value=N'1', @level0type=N'SCHEMA', @level0name=N'FudgeCorp', @level1type=N'TABLE', @level1name=N'DimDate', @level2type=N'COLUMN', @level2name=N'IsWeekday'; </t>
  </si>
  <si>
    <t xml:space="preserve">exec sys.sp_addextendedproperty @name=N'Display Folder', @value=N'Day', @level0type=N'SCHEMA', @level0name=N'FudgeCorp', @level1type=N'TABLE', @level1name=N'DimDate', @level2type=N'COLUMN', @level2name=N'Date'; </t>
  </si>
  <si>
    <t xml:space="preserve">exec sys.sp_addextendedproperty @name=N'Display Folder', @value=N'Day', @level0type=N'SCHEMA', @level0name=N'FudgeCorp', @level1type=N'TABLE', @level1name=N'DimDate', @level2type=N'COLUMN', @level2name=N'FullDateUSA'; </t>
  </si>
  <si>
    <t xml:space="preserve">exec sys.sp_addextendedproperty @name=N'Display Folder', @value=N'Day', @level0type=N'SCHEMA', @level0name=N'FudgeCorp', @level1type=N'TABLE', @level1name=N'DimDate', @level2type=N'COLUMN', @level2name=N'DayOfWeek'; </t>
  </si>
  <si>
    <t xml:space="preserve">exec sys.sp_addextendedproperty @name=N'Display Folder', @value=N'Day', @level0type=N'SCHEMA', @level0name=N'FudgeCorp', @level1type=N'TABLE', @level1name=N'DimDate', @level2type=N'COLUMN', @level2name=N'DayName'; </t>
  </si>
  <si>
    <t xml:space="preserve">exec sys.sp_addextendedproperty @name=N'Display Folder', @value=N'Day', @level0type=N'SCHEMA', @level0name=N'FudgeCorp', @level1type=N'TABLE', @level1name=N'DimDate', @level2type=N'COLUMN', @level2name=N'DayOfMonth'; </t>
  </si>
  <si>
    <t xml:space="preserve">exec sys.sp_addextendedproperty @name=N'Display Folder', @value=N'Day', @level0type=N'SCHEMA', @level0name=N'FudgeCorp', @level1type=N'TABLE', @level1name=N'DimDate', @level2type=N'COLUMN', @level2name=N'DayOfYear'; </t>
  </si>
  <si>
    <t xml:space="preserve">exec sys.sp_addextendedproperty @name=N'Display Folder', @value=N'Calendar', @level0type=N'SCHEMA', @level0name=N'FudgeCorp', @level1type=N'TABLE', @level1name=N'DimDate', @level2type=N'COLUMN', @level2name=N'WeekOfYear'; </t>
  </si>
  <si>
    <t xml:space="preserve">exec sys.sp_addextendedproperty @name=N'Display Folder', @value=N'Calendar', @level0type=N'SCHEMA', @level0name=N'FudgeCorp', @level1type=N'TABLE', @level1name=N'DimDate', @level2type=N'COLUMN', @level2name=N'MonthName'; </t>
  </si>
  <si>
    <t xml:space="preserve">exec sys.sp_addextendedproperty @name=N'Display Folder', @value=N'Calendar', @level0type=N'SCHEMA', @level0name=N'FudgeCorp', @level1type=N'TABLE', @level1name=N'DimDate', @level2type=N'COLUMN', @level2name=N'MonthOfYear'; </t>
  </si>
  <si>
    <t xml:space="preserve">exec sys.sp_addextendedproperty @name=N'Display Folder', @value=N'Calendar', @level0type=N'SCHEMA', @level0name=N'FudgeCorp', @level1type=N'TABLE', @level1name=N'DimDate', @level2type=N'COLUMN', @level2name=N'Quarter'; </t>
  </si>
  <si>
    <t xml:space="preserve">exec sys.sp_addextendedproperty @name=N'Display Folder', @value=N'Calendar', @level0type=N'SCHEMA', @level0name=N'FudgeCorp', @level1type=N'TABLE', @level1name=N'DimDate', @level2type=N'COLUMN', @level2name=N'QuarterName'; </t>
  </si>
  <si>
    <t xml:space="preserve">exec sys.sp_addextendedproperty @name=N'Display Folder', @value=N'Calendar', @level0type=N'SCHEMA', @level0name=N'FudgeCorp', @level1type=N'TABLE', @level1name=N'DimDate', @level2type=N'COLUMN', @level2name=N'Year'; </t>
  </si>
  <si>
    <t xml:space="preserve">exec sys.sp_addextendedproperty @name=N'Display Folder', @value=N'Day', @level0type=N'SCHEMA', @level0name=N'FudgeCorp', @level1type=N'TABLE', @level1name=N'DimDate', @level2type=N'COLUMN', @level2name=N'IsWeekday'; </t>
  </si>
  <si>
    <t xml:space="preserve">exec sys.sp_addextendedproperty @name=N'ETL Rules', @value=N'In the form: yyyymmdd', @level0type=N'SCHEMA', @level0name=N'FudgeCorp', @level1type=N'TABLE', @level1name=N'DimDate', @level2type=N'COLUMN', @level2name=N'DateKey'; </t>
  </si>
  <si>
    <t xml:space="preserve">exec sys.sp_addextendedproperty @name=N'Source System', @value=N'Derived', @level0type=N'SCHEMA', @level0name=N'FudgeCorp', @level1type=N'TABLE', @level1name=N'DimDate', @level2type=N'COLUMN', @level2name=N'DateKey'; </t>
  </si>
  <si>
    <t xml:space="preserve">exec sys.sp_addextendedproperty @name=N'Source System', @value=N'Derived', @level0type=N'SCHEMA', @level0name=N'FudgeCorp', @level1type=N'TABLE', @level1name=N'DimDate', @level2type=N'COLUMN', @level2name=N'Date'; </t>
  </si>
  <si>
    <t xml:space="preserve">exec sys.sp_addextendedproperty @name=N'Source System', @value=N'Derived', @level0type=N'SCHEMA', @level0name=N'FudgeCorp', @level1type=N'TABLE', @level1name=N'DimDate', @level2type=N'COLUMN', @level2name=N'FullDateUSA'; </t>
  </si>
  <si>
    <t xml:space="preserve">exec sys.sp_addextendedproperty @name=N'Source System', @value=N'Derived', @level0type=N'SCHEMA', @level0name=N'FudgeCorp', @level1type=N'TABLE', @level1name=N'DimDate', @level2type=N'COLUMN', @level2name=N'DayOfWeek'; </t>
  </si>
  <si>
    <t xml:space="preserve">exec sys.sp_addextendedproperty @name=N'Source System', @value=N'Derived', @level0type=N'SCHEMA', @level0name=N'FudgeCorp', @level1type=N'TABLE', @level1name=N'DimDate', @level2type=N'COLUMN', @level2name=N'DayName'; </t>
  </si>
  <si>
    <t xml:space="preserve">exec sys.sp_addextendedproperty @name=N'Source System', @value=N'Derived', @level0type=N'SCHEMA', @level0name=N'FudgeCorp', @level1type=N'TABLE', @level1name=N'DimDate', @level2type=N'COLUMN', @level2name=N'DayOfMonth'; </t>
  </si>
  <si>
    <t xml:space="preserve">exec sys.sp_addextendedproperty @name=N'Source System', @value=N'Derived', @level0type=N'SCHEMA', @level0name=N'FudgeCorp', @level1type=N'TABLE', @level1name=N'DimDate', @level2type=N'COLUMN', @level2name=N'DayOfYear'; </t>
  </si>
  <si>
    <t xml:space="preserve">exec sys.sp_addextendedproperty @name=N'Source System', @value=N'Derived', @level0type=N'SCHEMA', @level0name=N'FudgeCorp', @level1type=N'TABLE', @level1name=N'DimDate', @level2type=N'COLUMN', @level2name=N'WeekOfYear'; </t>
  </si>
  <si>
    <t xml:space="preserve">exec sys.sp_addextendedproperty @name=N'Source System', @value=N'Derived', @level0type=N'SCHEMA', @level0name=N'FudgeCorp', @level1type=N'TABLE', @level1name=N'DimDate', @level2type=N'COLUMN', @level2name=N'MonthName'; </t>
  </si>
  <si>
    <t xml:space="preserve">exec sys.sp_addextendedproperty @name=N'Source System', @value=N'Derived', @level0type=N'SCHEMA', @level0name=N'FudgeCorp', @level1type=N'TABLE', @level1name=N'DimDate', @level2type=N'COLUMN', @level2name=N'MonthOfYear'; </t>
  </si>
  <si>
    <t xml:space="preserve">exec sys.sp_addextendedproperty @name=N'Source System', @value=N'Derived', @level0type=N'SCHEMA', @level0name=N'FudgeCorp', @level1type=N'TABLE', @level1name=N'DimDate', @level2type=N'COLUMN', @level2name=N'Quarter'; </t>
  </si>
  <si>
    <t xml:space="preserve">exec sys.sp_addextendedproperty @name=N'Source System', @value=N'Derived', @level0type=N'SCHEMA', @level0name=N'FudgeCorp', @level1type=N'TABLE', @level1name=N'DimDate', @level2type=N'COLUMN', @level2name=N'QuarterName'; </t>
  </si>
  <si>
    <t xml:space="preserve">exec sys.sp_addextendedproperty @name=N'Source System', @value=N'Derived', @level0type=N'SCHEMA', @level0name=N'FudgeCorp', @level1type=N'TABLE', @level1name=N'DimDate', @level2type=N'COLUMN', @level2name=N'Year'; </t>
  </si>
  <si>
    <t xml:space="preserve">exec sys.sp_addextendedproperty @name=N'Source System', @value=N'Derived', @level0type=N'SCHEMA', @level0name=N'FudgeCorp', @level1type=N'TABLE', @level1name=N'DimDate', @level2type=N'COLUMN', @level2name=N'IsWeekday'; </t>
  </si>
  <si>
    <t>-- Create a schema to hold user views (set schema name on home page of workbook).</t>
  </si>
  <si>
    <t>-- It would be good to do this only if the schema doesn't exist already.</t>
  </si>
  <si>
    <t>CREATE SCHEMA FudgeCorp</t>
  </si>
  <si>
    <t>-- User-oriented view definition</t>
  </si>
  <si>
    <t>IF EXISTS (select * from sys.views where object_id=OBJECT_ID(N'[FudgeCorp].[Date]'))</t>
  </si>
  <si>
    <t>DROP VIEW [FudgeCorp].[Date]</t>
  </si>
  <si>
    <t xml:space="preserve">CREATE VIEW [FudgeCorp].[Date]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</si>
  <si>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</si>
  <si>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</si>
  <si>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</si>
  <si>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</si>
  <si>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</si>
  <si>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</si>
  <si>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</si>
  <si>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</si>
  <si>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</si>
  <si>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</si>
  <si>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</si>
  <si>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</si>
  <si>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</si>
  <si>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</si>
  <si>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FudgeCorp.DimDate</t>
  </si>
  <si>
    <t>IF EXISTS (select * from sys.views where object_id=OBJECT_ID(N'[FudgeCorp].[DimCustomerFM]'))</t>
  </si>
  <si>
    <t>DROP VIEW [FudgeCorp].[DimCustomerFM]</t>
  </si>
  <si>
    <t xml:space="preserve">CREATE VIEW [FudgeCorp].[DimCustomerFM] AS </t>
  </si>
  <si>
    <t>SELECT [CustomerKey] AS [CustomerKey]</t>
  </si>
  <si>
    <t>, [CustomerID] AS [CustomerID]</t>
  </si>
  <si>
    <t>, [CustomerEmail] AS [CustomerEmail]</t>
  </si>
  <si>
    <t>, [CustomerName] AS [CustomerName]</t>
  </si>
  <si>
    <t>, [CustomerCity] AS [CustomerCity]</t>
  </si>
  <si>
    <t>, [CustomerState] AS [CustomerState]</t>
  </si>
  <si>
    <t>, [CustomerZip] AS [CustomerZip]</t>
  </si>
  <si>
    <t>, [RowIsCurrent] AS [Row Is Current]</t>
  </si>
  <si>
    <t>, [RowStartDate] AS [Row Start Date]</t>
  </si>
  <si>
    <t>, [RowEndDate] AS [Row End Date]</t>
  </si>
  <si>
    <t>, [RowChangeReason] AS [Row Change Reason]</t>
  </si>
  <si>
    <t>FROM FudgeCorp.DimCustomerFM</t>
  </si>
  <si>
    <t>IF EXISTS (select * from sys.views where object_id=OBJECT_ID(N'[FudgeCorp].[DimProductFM]'))</t>
  </si>
  <si>
    <t>DROP VIEW [FudgeCorp].[DimProductFM]</t>
  </si>
  <si>
    <t xml:space="preserve">CREATE VIEW [FudgeCorp].[DimProductFM] AS </t>
  </si>
  <si>
    <t>SELECT [ProductKey] AS [ProductKey]</t>
  </si>
  <si>
    <t>, [ProductID] AS [ProductID]</t>
  </si>
  <si>
    <t>, [ProductName] AS [ProductName]</t>
  </si>
  <si>
    <t>, [ProductDept] AS [ProductDept]</t>
  </si>
  <si>
    <t>, [ProductDescription] AS [ProductDescription]</t>
  </si>
  <si>
    <t>FROM FudgeCorp.DimProductFM</t>
  </si>
  <si>
    <t>IF EXISTS (select * from sys.views where object_id=OBJECT_ID(N'[FudgeCorp].[FactOrderFullfillment]'))</t>
  </si>
  <si>
    <t>DROP VIEW [FudgeCorp].[FactOrderFullfillment]</t>
  </si>
  <si>
    <t xml:space="preserve">CREATE VIEW [FudgeCorp].[FactOrderFullfillment] AS </t>
  </si>
  <si>
    <t>, [ProductKey] AS [ProductKey]</t>
  </si>
  <si>
    <t>, [OrderDateKey] AS [OrderDateKey]</t>
  </si>
  <si>
    <t>, [ShippedDateKey] AS [ShippedDateKey]</t>
  </si>
  <si>
    <t>, [OrderID] AS [OrderID]</t>
  </si>
  <si>
    <t>, [LagTime] AS [LagTime]</t>
  </si>
  <si>
    <t>, [Company] AS [Company]</t>
  </si>
  <si>
    <t>FROM FudgeCorp.FactOrderFullfillment</t>
  </si>
  <si>
    <t>Data Warehouse for FudgeCorp</t>
  </si>
  <si>
    <t>Tuesday June 9, 2020</t>
  </si>
  <si>
    <t>ist722_hhkhan_od2_dw</t>
  </si>
  <si>
    <t>/****** Object:  Database ist722_hhkhan_od2_dw    Script Date: 6/9/2020 9:33:24 PM ******/</t>
  </si>
  <si>
    <t>DROP DATABASE ist722_hhkhan_od2_dw</t>
  </si>
  <si>
    <t>CREATE DATABASE ist722_hhkhan_od2_dw</t>
  </si>
  <si>
    <t>ALTER DATABASE ist722_hhkhan_od2_dw</t>
  </si>
  <si>
    <t>USE ist722_hhkhan_od2_dw</t>
  </si>
  <si>
    <t>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</si>
</sst>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10"/>
      <name val="Calibri"/>
      <family val="2"/>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E5DFEC"/>
        <bgColor indexed="64"/>
      </patternFill>
    </fill>
    <fill>
      <patternFill patternType="solid">
        <fgColor rgb="FFF2F2F2"/>
        <bgColor indexed="64"/>
      </patternFill>
    </fill>
    <fill>
      <patternFill patternType="solid">
        <fgColor rgb="FFFDE9D9"/>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style="medium">
        <color rgb="FF000000"/>
      </right>
      <top/>
      <bottom/>
      <diagonal/>
    </border>
    <border>
      <left style="medium">
        <color rgb="FF000000"/>
      </left>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20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5" fillId="25" borderId="0" xfId="0" applyFont="1" applyFill="1" applyAlignment="1">
      <alignment wrapText="1"/>
    </xf>
    <xf numFmtId="0" fontId="5" fillId="0" borderId="0" xfId="0" applyFont="1" applyAlignment="1">
      <alignment wrapText="1"/>
    </xf>
    <xf numFmtId="0" fontId="28" fillId="0" borderId="0" xfId="0" applyFont="1" applyAlignment="1">
      <alignment wrapText="1"/>
    </xf>
    <xf numFmtId="0" fontId="1" fillId="25" borderId="0" xfId="0" applyFont="1" applyFill="1" applyAlignment="1">
      <alignment wrapText="1"/>
    </xf>
    <xf numFmtId="0" fontId="1" fillId="0" borderId="0" xfId="0" applyFont="1" applyAlignment="1">
      <alignment wrapText="1"/>
    </xf>
    <xf numFmtId="0" fontId="1" fillId="20" borderId="0" xfId="0" applyFont="1" applyFill="1" applyAlignment="1">
      <alignment wrapText="1"/>
    </xf>
    <xf numFmtId="0" fontId="28" fillId="25" borderId="0" xfId="0" applyFont="1" applyFill="1" applyAlignment="1">
      <alignment vertical="top" wrapText="1"/>
    </xf>
    <xf numFmtId="0" fontId="28" fillId="25" borderId="16" xfId="0" applyFont="1" applyFill="1" applyBorder="1" applyAlignment="1">
      <alignment vertical="top" wrapText="1"/>
    </xf>
    <xf numFmtId="0" fontId="28" fillId="0" borderId="0" xfId="0" applyFont="1" applyAlignment="1">
      <alignment vertical="top" wrapText="1"/>
    </xf>
    <xf numFmtId="0" fontId="2" fillId="25" borderId="0" xfId="0" applyFont="1" applyFill="1" applyAlignment="1">
      <alignment horizontal="center" vertical="top" wrapText="1"/>
    </xf>
    <xf numFmtId="0" fontId="2" fillId="25" borderId="16" xfId="0" applyFont="1" applyFill="1" applyBorder="1" applyAlignment="1">
      <alignment horizontal="center" vertical="top" wrapText="1"/>
    </xf>
    <xf numFmtId="0" fontId="27" fillId="0" borderId="0" xfId="0" applyFont="1" applyAlignment="1">
      <alignment vertical="top" wrapText="1"/>
    </xf>
    <xf numFmtId="0" fontId="27" fillId="0" borderId="16" xfId="0" applyFont="1" applyBorder="1" applyAlignment="1">
      <alignment vertical="top" wrapText="1"/>
    </xf>
    <xf numFmtId="0" fontId="27" fillId="26" borderId="0" xfId="0" applyFont="1" applyFill="1" applyAlignment="1">
      <alignment vertical="top" wrapText="1"/>
    </xf>
    <xf numFmtId="0" fontId="28" fillId="26" borderId="0" xfId="0" applyFont="1" applyFill="1" applyAlignment="1">
      <alignment vertical="top" wrapText="1"/>
    </xf>
    <xf numFmtId="0" fontId="28" fillId="26" borderId="16" xfId="0" applyFont="1" applyFill="1" applyBorder="1" applyAlignment="1">
      <alignment vertical="top" wrapText="1"/>
    </xf>
    <xf numFmtId="0" fontId="2" fillId="0" borderId="0" xfId="0" applyFont="1" applyAlignment="1">
      <alignment vertical="top" wrapText="1"/>
    </xf>
    <xf numFmtId="0" fontId="2" fillId="0" borderId="16" xfId="0" applyFont="1" applyBorder="1" applyAlignment="1">
      <alignment vertical="top" wrapText="1"/>
    </xf>
    <xf numFmtId="0" fontId="2" fillId="26" borderId="0" xfId="0" applyFont="1" applyFill="1" applyAlignment="1">
      <alignment vertical="top" wrapText="1"/>
    </xf>
    <xf numFmtId="0" fontId="2" fillId="26" borderId="16" xfId="0" applyFont="1" applyFill="1" applyBorder="1" applyAlignment="1">
      <alignment vertical="top" wrapText="1"/>
    </xf>
    <xf numFmtId="0" fontId="2" fillId="0" borderId="0" xfId="0" applyFont="1" applyAlignment="1">
      <alignment wrapText="1"/>
    </xf>
    <xf numFmtId="0" fontId="25" fillId="0" borderId="0" xfId="0" applyFont="1" applyAlignment="1">
      <alignment vertical="top" wrapText="1"/>
    </xf>
    <xf numFmtId="0" fontId="25" fillId="0" borderId="16" xfId="0" applyFont="1" applyBorder="1" applyAlignment="1">
      <alignment vertical="top" wrapText="1"/>
    </xf>
    <xf numFmtId="0" fontId="25" fillId="26" borderId="0" xfId="0" applyFont="1" applyFill="1" applyAlignment="1">
      <alignment vertical="top" wrapText="1"/>
    </xf>
    <xf numFmtId="0" fontId="25" fillId="26" borderId="16" xfId="0" applyFont="1" applyFill="1" applyBorder="1" applyAlignment="1">
      <alignment vertical="top" wrapText="1"/>
    </xf>
    <xf numFmtId="14" fontId="25" fillId="0" borderId="0" xfId="0" applyNumberFormat="1" applyFont="1" applyAlignment="1">
      <alignment vertical="top" wrapText="1"/>
    </xf>
    <xf numFmtId="14" fontId="25" fillId="26" borderId="16" xfId="0" applyNumberFormat="1" applyFont="1" applyFill="1" applyBorder="1" applyAlignment="1">
      <alignment vertical="top" wrapText="1"/>
    </xf>
    <xf numFmtId="0" fontId="3" fillId="25" borderId="0" xfId="0" applyFont="1" applyFill="1" applyAlignment="1">
      <alignment horizontal="center" vertical="top" wrapText="1"/>
    </xf>
    <xf numFmtId="0" fontId="3" fillId="25" borderId="17" xfId="0" applyFont="1" applyFill="1" applyBorder="1" applyAlignment="1">
      <alignment horizontal="center" vertical="top" wrapText="1"/>
    </xf>
    <xf numFmtId="0" fontId="3" fillId="25" borderId="16" xfId="0" applyFont="1" applyFill="1" applyBorder="1" applyAlignment="1">
      <alignment horizontal="center" vertical="top" wrapText="1"/>
    </xf>
    <xf numFmtId="0" fontId="1" fillId="0" borderId="0" xfId="0" applyFont="1" applyAlignment="1">
      <alignment vertical="center"/>
    </xf>
    <xf numFmtId="0" fontId="5" fillId="27" borderId="0" xfId="0" applyFont="1" applyFill="1" applyAlignment="1">
      <alignment wrapText="1"/>
    </xf>
    <xf numFmtId="0" fontId="5" fillId="0" borderId="0" xfId="0" applyFont="1" applyAlignment="1">
      <alignment vertical="center"/>
    </xf>
    <xf numFmtId="0" fontId="1" fillId="27" borderId="0" xfId="0" applyFont="1" applyFill="1" applyAlignment="1">
      <alignment wrapText="1"/>
    </xf>
    <xf numFmtId="0" fontId="28" fillId="27" borderId="0" xfId="0" applyFont="1" applyFill="1" applyAlignment="1">
      <alignment vertical="top" wrapText="1"/>
    </xf>
    <xf numFmtId="0" fontId="28" fillId="27" borderId="16" xfId="0" applyFont="1" applyFill="1" applyBorder="1" applyAlignment="1">
      <alignment vertical="top" wrapText="1"/>
    </xf>
    <xf numFmtId="0" fontId="2" fillId="27" borderId="0" xfId="0" applyFont="1" applyFill="1" applyAlignment="1">
      <alignment horizontal="center" vertical="top" wrapText="1"/>
    </xf>
    <xf numFmtId="0" fontId="2" fillId="27" borderId="16" xfId="0" applyFont="1" applyFill="1" applyBorder="1" applyAlignment="1">
      <alignment horizontal="center" vertical="top" wrapText="1"/>
    </xf>
    <xf numFmtId="0" fontId="2" fillId="20" borderId="16" xfId="0" applyFont="1" applyFill="1" applyBorder="1" applyAlignment="1">
      <alignment vertical="top" wrapText="1"/>
    </xf>
    <xf numFmtId="0" fontId="3" fillId="27" borderId="0" xfId="0" applyFont="1" applyFill="1" applyAlignment="1">
      <alignment horizontal="center" vertical="top" wrapText="1"/>
    </xf>
    <xf numFmtId="0" fontId="3" fillId="27" borderId="17" xfId="0" applyFont="1" applyFill="1" applyBorder="1" applyAlignment="1">
      <alignment horizontal="center" vertical="top" wrapText="1"/>
    </xf>
    <xf numFmtId="0" fontId="3" fillId="27" borderId="16"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2495F3F-1691-4E67-80DD-1FADB1023452}"/>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27D42B51-AFFA-4B33-8CDE-9018B2A506E6}"/>
            </a:ext>
          </a:extLst>
        </xdr:cNvPr>
        <xdr:cNvSpPr txBox="1">
          <a:spLocks noChangeArrowheads="1"/>
        </xdr:cNvSpPr>
      </xdr:nvSpPr>
      <xdr:spPr bwMode="auto">
        <a:xfrm>
          <a:off x="3703320" y="3907155"/>
          <a:ext cx="634365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49E94F8-A5D0-4B53-BFFB-A41E5D8B006B}"/>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1F5CBC17-4142-44B4-96AD-C65620E60E76}"/>
            </a:ext>
          </a:extLst>
        </xdr:cNvPr>
        <xdr:cNvSpPr txBox="1">
          <a:spLocks noChangeArrowheads="1"/>
        </xdr:cNvSpPr>
      </xdr:nvSpPr>
      <xdr:spPr bwMode="auto">
        <a:xfrm>
          <a:off x="3703320" y="3907155"/>
          <a:ext cx="634365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252438F-A56C-4044-A236-391722C4975C}"/>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1047750</xdr:colOff>
      <xdr:row>24</xdr:row>
      <xdr:rowOff>83820</xdr:rowOff>
    </xdr:from>
    <xdr:to>
      <xdr:col>7</xdr:col>
      <xdr:colOff>1866900</xdr:colOff>
      <xdr:row>36</xdr:row>
      <xdr:rowOff>142875</xdr:rowOff>
    </xdr:to>
    <xdr:sp macro="" textlink="">
      <xdr:nvSpPr>
        <xdr:cNvPr id="3" name="Text Box 1">
          <a:extLst>
            <a:ext uri="{FF2B5EF4-FFF2-40B4-BE49-F238E27FC236}">
              <a16:creationId xmlns:a16="http://schemas.microsoft.com/office/drawing/2014/main" id="{D80490FA-C3CD-4DE5-B3BE-90471A64A8C5}"/>
            </a:ext>
          </a:extLst>
        </xdr:cNvPr>
        <xdr:cNvSpPr txBox="1">
          <a:spLocks noChangeArrowheads="1"/>
        </xdr:cNvSpPr>
      </xdr:nvSpPr>
      <xdr:spPr bwMode="auto">
        <a:xfrm>
          <a:off x="3724275" y="5789295"/>
          <a:ext cx="6343650" cy="18878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EFF4FDB-CAED-4A83-AB2B-F0C55876F16E}"/>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1026795</xdr:colOff>
      <xdr:row>28</xdr:row>
      <xdr:rowOff>7620</xdr:rowOff>
    </xdr:from>
    <xdr:to>
      <xdr:col>7</xdr:col>
      <xdr:colOff>1845945</xdr:colOff>
      <xdr:row>40</xdr:row>
      <xdr:rowOff>66675</xdr:rowOff>
    </xdr:to>
    <xdr:sp macro="" textlink="">
      <xdr:nvSpPr>
        <xdr:cNvPr id="3" name="Text Box 1">
          <a:extLst>
            <a:ext uri="{FF2B5EF4-FFF2-40B4-BE49-F238E27FC236}">
              <a16:creationId xmlns:a16="http://schemas.microsoft.com/office/drawing/2014/main" id="{1663172E-67E9-44A7-90E6-61F1944AD849}"/>
            </a:ext>
          </a:extLst>
        </xdr:cNvPr>
        <xdr:cNvSpPr txBox="1">
          <a:spLocks noChangeArrowheads="1"/>
        </xdr:cNvSpPr>
      </xdr:nvSpPr>
      <xdr:spPr bwMode="auto">
        <a:xfrm>
          <a:off x="3703320" y="5132070"/>
          <a:ext cx="6343650" cy="18878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9DF0FE6-9E14-4145-9D28-7C6B96EAC970}"/>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1724025</xdr:colOff>
      <xdr:row>25</xdr:row>
      <xdr:rowOff>57150</xdr:rowOff>
    </xdr:from>
    <xdr:to>
      <xdr:col>8</xdr:col>
      <xdr:colOff>1445895</xdr:colOff>
      <xdr:row>36</xdr:row>
      <xdr:rowOff>45720</xdr:rowOff>
    </xdr:to>
    <xdr:sp macro="" textlink="">
      <xdr:nvSpPr>
        <xdr:cNvPr id="3" name="Text Box 1">
          <a:extLst>
            <a:ext uri="{FF2B5EF4-FFF2-40B4-BE49-F238E27FC236}">
              <a16:creationId xmlns:a16="http://schemas.microsoft.com/office/drawing/2014/main" id="{3BD7329E-8577-4049-AFC0-ACA2A229722B}"/>
            </a:ext>
          </a:extLst>
        </xdr:cNvPr>
        <xdr:cNvSpPr txBox="1">
          <a:spLocks noChangeArrowheads="1"/>
        </xdr:cNvSpPr>
      </xdr:nvSpPr>
      <xdr:spPr bwMode="auto">
        <a:xfrm>
          <a:off x="4400550" y="6019800"/>
          <a:ext cx="6284595" cy="166497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E6" sqref="E6"/>
    </sheetView>
  </sheetViews>
  <sheetFormatPr defaultColWidth="9.1640625" defaultRowHeight="12.3" x14ac:dyDescent="0.4"/>
  <cols>
    <col min="1" max="1" width="5.27734375" style="64" customWidth="1"/>
    <col min="2" max="2" width="25.5546875" style="64" customWidth="1"/>
    <col min="3" max="3" width="106.27734375" style="64" customWidth="1"/>
    <col min="4" max="8" width="9.1640625" style="64"/>
    <col min="9" max="9" width="5.71875" style="64" customWidth="1"/>
    <col min="10" max="16384" width="9.1640625" style="64"/>
  </cols>
  <sheetData>
    <row r="1" spans="2:3" ht="17.7" x14ac:dyDescent="0.6">
      <c r="B1" s="63" t="s">
        <v>124</v>
      </c>
    </row>
    <row r="2" spans="2:3" ht="17.7" x14ac:dyDescent="0.6">
      <c r="B2" s="63" t="s">
        <v>125</v>
      </c>
    </row>
    <row r="3" spans="2:3" ht="17.7" x14ac:dyDescent="0.6">
      <c r="B3" s="63"/>
    </row>
    <row r="4" spans="2:3" ht="17.7" x14ac:dyDescent="0.6">
      <c r="B4" s="63" t="s">
        <v>47</v>
      </c>
      <c r="C4" s="65" t="s">
        <v>811</v>
      </c>
    </row>
    <row r="5" spans="2:3" ht="17.7" x14ac:dyDescent="0.6">
      <c r="B5" s="63" t="s">
        <v>46</v>
      </c>
      <c r="C5" s="65" t="s">
        <v>812</v>
      </c>
    </row>
    <row r="6" spans="2:3" ht="17.7" x14ac:dyDescent="0.4">
      <c r="B6" s="66" t="s">
        <v>83</v>
      </c>
      <c r="C6" s="67" t="s">
        <v>810</v>
      </c>
    </row>
    <row r="7" spans="2:3" ht="17.7" x14ac:dyDescent="0.6">
      <c r="B7" s="63" t="s">
        <v>48</v>
      </c>
      <c r="C7" s="68">
        <v>4</v>
      </c>
    </row>
    <row r="8" spans="2:3" ht="17.7" x14ac:dyDescent="0.6">
      <c r="B8" s="63" t="s">
        <v>10</v>
      </c>
      <c r="C8" s="68" t="s">
        <v>50</v>
      </c>
    </row>
    <row r="9" spans="2:3" ht="17.7" x14ac:dyDescent="0.6">
      <c r="B9" s="63" t="s">
        <v>150</v>
      </c>
      <c r="C9" s="68" t="s">
        <v>205</v>
      </c>
    </row>
    <row r="11" spans="2:3" x14ac:dyDescent="0.4">
      <c r="C11" s="64" t="s">
        <v>76</v>
      </c>
    </row>
    <row r="12" spans="2:3" x14ac:dyDescent="0.4">
      <c r="C12" s="64" t="s">
        <v>77</v>
      </c>
    </row>
    <row r="13" spans="2:3" x14ac:dyDescent="0.4">
      <c r="C13" s="64" t="s">
        <v>78</v>
      </c>
    </row>
    <row r="14" spans="2:3" x14ac:dyDescent="0.4">
      <c r="C14" s="64" t="s">
        <v>82</v>
      </c>
    </row>
    <row r="15" spans="2:3" x14ac:dyDescent="0.4">
      <c r="C15" s="64" t="s">
        <v>79</v>
      </c>
    </row>
    <row r="16" spans="2:3" x14ac:dyDescent="0.4">
      <c r="C16" s="64" t="s">
        <v>80</v>
      </c>
    </row>
    <row r="17" spans="2:3" x14ac:dyDescent="0.4">
      <c r="C17" s="64" t="s">
        <v>81</v>
      </c>
    </row>
    <row r="28" spans="2:3" x14ac:dyDescent="0.4">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3" x14ac:dyDescent="0.4"/>
  <cols>
    <col min="1" max="1" width="86.44140625" bestFit="1" customWidth="1"/>
    <col min="2" max="2" width="11" customWidth="1"/>
    <col min="3" max="3" width="10.5546875" customWidth="1"/>
  </cols>
  <sheetData>
    <row r="1" spans="1:1" ht="17.7" x14ac:dyDescent="0.6">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640625" defaultRowHeight="12.3" x14ac:dyDescent="0.4"/>
  <cols>
    <col min="1" max="1" width="10.1640625" style="3" bestFit="1" customWidth="1"/>
    <col min="2" max="2" width="11.71875" style="3" customWidth="1"/>
    <col min="3" max="3" width="11.5546875" style="3" customWidth="1"/>
    <col min="4" max="4" width="9.44140625" style="3" customWidth="1"/>
    <col min="5" max="5" width="78.71875" style="12" customWidth="1"/>
    <col min="6" max="16384" width="9.1640625" style="3"/>
  </cols>
  <sheetData>
    <row r="1" spans="1:5" ht="12.6" thickBot="1" x14ac:dyDescent="0.45">
      <c r="A1" s="73" t="s">
        <v>9</v>
      </c>
      <c r="B1" s="73" t="s">
        <v>69</v>
      </c>
      <c r="C1" s="73" t="s">
        <v>106</v>
      </c>
      <c r="D1" s="73" t="s">
        <v>4</v>
      </c>
      <c r="E1" s="74" t="s">
        <v>22</v>
      </c>
    </row>
    <row r="2" spans="1:5" ht="24.9" thickTop="1" x14ac:dyDescent="0.4">
      <c r="A2" s="16">
        <v>40581</v>
      </c>
      <c r="B2" s="17">
        <v>16</v>
      </c>
      <c r="C2" s="76">
        <v>4</v>
      </c>
      <c r="D2" s="79" t="s">
        <v>2</v>
      </c>
      <c r="E2" s="75" t="s">
        <v>151</v>
      </c>
    </row>
    <row r="3" spans="1:5" ht="24.6" x14ac:dyDescent="0.4">
      <c r="A3" s="16">
        <v>39860</v>
      </c>
      <c r="B3" s="17">
        <v>15</v>
      </c>
      <c r="C3" s="76">
        <v>3.4</v>
      </c>
      <c r="D3" s="17" t="s">
        <v>2</v>
      </c>
      <c r="E3" s="18" t="s">
        <v>117</v>
      </c>
    </row>
    <row r="4" spans="1:5" ht="24.6" x14ac:dyDescent="0.4">
      <c r="A4" s="15">
        <v>39828</v>
      </c>
      <c r="B4" s="13">
        <v>14</v>
      </c>
      <c r="C4" s="77">
        <v>3.4</v>
      </c>
      <c r="D4" s="13" t="s">
        <v>2</v>
      </c>
      <c r="E4" s="21" t="s">
        <v>114</v>
      </c>
    </row>
    <row r="5" spans="1:5" x14ac:dyDescent="0.4">
      <c r="A5" s="15">
        <v>39610</v>
      </c>
      <c r="B5" s="13">
        <v>13</v>
      </c>
      <c r="C5" s="77">
        <v>3.3</v>
      </c>
      <c r="D5" s="13" t="s">
        <v>70</v>
      </c>
      <c r="E5" s="14" t="s">
        <v>105</v>
      </c>
    </row>
    <row r="6" spans="1:5" ht="24.6" x14ac:dyDescent="0.4">
      <c r="A6" s="15">
        <v>39588</v>
      </c>
      <c r="B6" s="13">
        <v>12</v>
      </c>
      <c r="C6" s="77">
        <v>3.3</v>
      </c>
      <c r="D6" s="13" t="s">
        <v>70</v>
      </c>
      <c r="E6" s="14" t="s">
        <v>113</v>
      </c>
    </row>
    <row r="7" spans="1:5" x14ac:dyDescent="0.4">
      <c r="A7" s="15">
        <v>39542</v>
      </c>
      <c r="B7" s="13">
        <v>11</v>
      </c>
      <c r="C7" s="77">
        <v>3.2</v>
      </c>
      <c r="D7" s="13" t="s">
        <v>70</v>
      </c>
      <c r="E7" s="14" t="s">
        <v>101</v>
      </c>
    </row>
    <row r="8" spans="1:5" ht="24.6" x14ac:dyDescent="0.4">
      <c r="A8" s="15">
        <v>39402</v>
      </c>
      <c r="B8" s="13">
        <v>10</v>
      </c>
      <c r="C8" s="77">
        <v>3.2</v>
      </c>
      <c r="D8" s="13" t="s">
        <v>70</v>
      </c>
      <c r="E8" s="14" t="s">
        <v>100</v>
      </c>
    </row>
    <row r="9" spans="1:5" ht="24.6" x14ac:dyDescent="0.4">
      <c r="A9" s="15">
        <v>38939</v>
      </c>
      <c r="B9" s="13">
        <v>9</v>
      </c>
      <c r="C9" s="77"/>
      <c r="D9" s="13" t="s">
        <v>70</v>
      </c>
      <c r="E9" s="14" t="s">
        <v>99</v>
      </c>
    </row>
    <row r="10" spans="1:5" x14ac:dyDescent="0.4">
      <c r="A10" s="15">
        <v>38936</v>
      </c>
      <c r="B10" s="13">
        <v>8</v>
      </c>
      <c r="C10" s="77"/>
      <c r="D10" s="13" t="s">
        <v>70</v>
      </c>
      <c r="E10" s="14" t="s">
        <v>98</v>
      </c>
    </row>
    <row r="11" spans="1:5" ht="24.6" x14ac:dyDescent="0.4">
      <c r="A11" s="15">
        <v>38923</v>
      </c>
      <c r="B11" s="13">
        <v>7</v>
      </c>
      <c r="C11" s="77"/>
      <c r="D11" s="13" t="s">
        <v>70</v>
      </c>
      <c r="E11" s="14" t="s">
        <v>95</v>
      </c>
    </row>
    <row r="12" spans="1:5" x14ac:dyDescent="0.4">
      <c r="A12" s="15">
        <v>38923</v>
      </c>
      <c r="B12" s="13">
        <v>6</v>
      </c>
      <c r="C12" s="77"/>
      <c r="D12" s="13" t="s">
        <v>70</v>
      </c>
      <c r="E12" s="14" t="s">
        <v>94</v>
      </c>
    </row>
    <row r="13" spans="1:5" ht="18.75" customHeight="1" x14ac:dyDescent="0.4">
      <c r="A13" s="15">
        <v>38911</v>
      </c>
      <c r="B13" s="13">
        <v>5</v>
      </c>
      <c r="C13" s="77"/>
      <c r="D13" s="13" t="s">
        <v>70</v>
      </c>
      <c r="E13" s="14" t="s">
        <v>1</v>
      </c>
    </row>
    <row r="14" spans="1:5" x14ac:dyDescent="0.4">
      <c r="A14" s="15">
        <v>38855</v>
      </c>
      <c r="B14" s="13">
        <v>4</v>
      </c>
      <c r="C14" s="77"/>
      <c r="D14" s="13" t="s">
        <v>2</v>
      </c>
      <c r="E14" s="14" t="s">
        <v>74</v>
      </c>
    </row>
    <row r="15" spans="1:5" x14ac:dyDescent="0.4">
      <c r="A15" s="15">
        <v>38728</v>
      </c>
      <c r="B15" s="13">
        <v>3</v>
      </c>
      <c r="C15" s="77"/>
      <c r="D15" s="13" t="s">
        <v>2</v>
      </c>
      <c r="E15" s="14" t="s">
        <v>3</v>
      </c>
    </row>
    <row r="16" spans="1:5" x14ac:dyDescent="0.4">
      <c r="A16" s="15">
        <v>38594</v>
      </c>
      <c r="B16" s="13">
        <v>2</v>
      </c>
      <c r="C16" s="77"/>
      <c r="D16" s="13" t="s">
        <v>70</v>
      </c>
      <c r="E16" s="14" t="s">
        <v>72</v>
      </c>
    </row>
    <row r="17" spans="1:5" x14ac:dyDescent="0.4">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640625" defaultRowHeight="12.3" x14ac:dyDescent="0.4"/>
  <cols>
    <col min="1" max="1" width="20.44140625" style="9" customWidth="1"/>
    <col min="2" max="2" width="18.5546875" style="9" customWidth="1"/>
    <col min="3" max="3" width="32.5546875" style="9" customWidth="1"/>
    <col min="4" max="4" width="9.71875" style="9" hidden="1" customWidth="1"/>
    <col min="5" max="5" width="18.83203125" style="7" customWidth="1"/>
    <col min="6" max="6" width="4.44140625" style="7" hidden="1" customWidth="1"/>
    <col min="7" max="7" width="14" style="9" bestFit="1" customWidth="1"/>
    <col min="8" max="8" width="30.277343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8.7187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43" t="s">
        <v>14</v>
      </c>
      <c r="B1" s="8" t="s">
        <v>138</v>
      </c>
      <c r="C1" s="11"/>
      <c r="E1" s="4"/>
      <c r="F1" s="4"/>
      <c r="G1" s="11"/>
    </row>
    <row r="2" spans="1:21" s="11" customFormat="1" x14ac:dyDescent="0.4">
      <c r="A2" s="44" t="s">
        <v>12</v>
      </c>
      <c r="B2" s="23" t="s">
        <v>23</v>
      </c>
      <c r="E2" s="2"/>
      <c r="F2" s="2"/>
    </row>
    <row r="3" spans="1:21" x14ac:dyDescent="0.4">
      <c r="A3" s="45" t="s">
        <v>75</v>
      </c>
      <c r="B3" s="19" t="s">
        <v>0</v>
      </c>
    </row>
    <row r="4" spans="1:21" x14ac:dyDescent="0.4">
      <c r="A4" s="45" t="s">
        <v>102</v>
      </c>
    </row>
    <row r="5" spans="1:21" s="11" customFormat="1" x14ac:dyDescent="0.4">
      <c r="A5" s="44" t="s">
        <v>103</v>
      </c>
      <c r="B5" s="19" t="s">
        <v>136</v>
      </c>
      <c r="E5" s="2"/>
      <c r="F5" s="2"/>
      <c r="H5" s="9"/>
    </row>
    <row r="6" spans="1:21" s="11" customFormat="1" x14ac:dyDescent="0.4">
      <c r="A6" s="44" t="s">
        <v>120</v>
      </c>
      <c r="B6" s="19" t="s">
        <v>137</v>
      </c>
      <c r="E6" s="2"/>
      <c r="F6" s="2"/>
    </row>
    <row r="7" spans="1:21" s="11" customFormat="1" x14ac:dyDescent="0.4">
      <c r="A7" s="46" t="s">
        <v>121</v>
      </c>
      <c r="B7" s="9"/>
      <c r="E7" s="2"/>
      <c r="F7" s="2"/>
    </row>
    <row r="8" spans="1:21" s="11" customFormat="1" x14ac:dyDescent="0.4">
      <c r="A8" s="46" t="s">
        <v>21</v>
      </c>
      <c r="B8" s="19"/>
      <c r="E8" s="2"/>
      <c r="F8" s="2"/>
    </row>
    <row r="9" spans="1:21" s="11" customFormat="1" x14ac:dyDescent="0.4">
      <c r="A9" s="44" t="s">
        <v>104</v>
      </c>
      <c r="B9" s="42" t="s">
        <v>19</v>
      </c>
      <c r="C9" s="20"/>
      <c r="E9" s="2"/>
      <c r="F9" s="2"/>
      <c r="G9" s="20"/>
    </row>
    <row r="11" spans="1:21" s="25" customFormat="1" ht="13.5" customHeight="1" x14ac:dyDescent="0.4">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4">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4">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0.399999999999999" x14ac:dyDescent="0.4">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0.199999999999999" x14ac:dyDescent="0.4">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0.199999999999999" x14ac:dyDescent="0.4">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0.399999999999999" x14ac:dyDescent="0.4">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199999999999999" x14ac:dyDescent="0.4">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0.199999999999999" x14ac:dyDescent="0.4">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0.199999999999999" x14ac:dyDescent="0.4">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4">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26" t="s">
        <v>14</v>
      </c>
      <c r="B1" s="8" t="s">
        <v>203</v>
      </c>
      <c r="C1" s="11"/>
      <c r="E1" s="4"/>
      <c r="F1" s="4"/>
      <c r="G1" s="11"/>
    </row>
    <row r="2" spans="1:21" s="11" customFormat="1" x14ac:dyDescent="0.4">
      <c r="A2" s="27" t="s">
        <v>12</v>
      </c>
      <c r="B2" s="23" t="s">
        <v>13</v>
      </c>
      <c r="E2" s="2"/>
      <c r="F2" s="2"/>
    </row>
    <row r="3" spans="1:21" x14ac:dyDescent="0.4">
      <c r="A3" s="28" t="s">
        <v>75</v>
      </c>
      <c r="B3" s="19" t="s">
        <v>135</v>
      </c>
    </row>
    <row r="4" spans="1:21" x14ac:dyDescent="0.4">
      <c r="A4" s="28" t="s">
        <v>102</v>
      </c>
    </row>
    <row r="5" spans="1:21" s="11" customFormat="1" x14ac:dyDescent="0.4">
      <c r="A5" s="27" t="s">
        <v>103</v>
      </c>
      <c r="B5" s="19" t="s">
        <v>136</v>
      </c>
      <c r="E5" s="2"/>
      <c r="F5" s="2"/>
      <c r="H5" s="9"/>
    </row>
    <row r="6" spans="1:21" s="11" customFormat="1" x14ac:dyDescent="0.4">
      <c r="A6" s="27" t="s">
        <v>120</v>
      </c>
      <c r="B6" s="19" t="s">
        <v>137</v>
      </c>
      <c r="E6" s="2"/>
      <c r="F6" s="2"/>
    </row>
    <row r="7" spans="1:21" s="11" customFormat="1" x14ac:dyDescent="0.4">
      <c r="A7" s="29" t="s">
        <v>121</v>
      </c>
      <c r="B7" s="9"/>
      <c r="E7" s="2"/>
      <c r="F7" s="2"/>
    </row>
    <row r="8" spans="1:21" s="11" customFormat="1" x14ac:dyDescent="0.4">
      <c r="A8" s="29" t="s">
        <v>21</v>
      </c>
      <c r="B8" s="19"/>
      <c r="E8" s="2"/>
      <c r="F8" s="2"/>
    </row>
    <row r="9" spans="1:21" s="11" customFormat="1" x14ac:dyDescent="0.4">
      <c r="A9" s="27" t="s">
        <v>104</v>
      </c>
      <c r="B9" s="42" t="s">
        <v>19</v>
      </c>
      <c r="C9" s="20"/>
      <c r="E9" s="2"/>
      <c r="F9" s="2"/>
      <c r="G9" s="20"/>
    </row>
    <row r="11" spans="1:21" s="25" customFormat="1" ht="13.5" customHeight="1" x14ac:dyDescent="0.4">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4">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4">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4">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0.199999999999999" x14ac:dyDescent="0.4">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0.199999999999999" x14ac:dyDescent="0.4">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0.199999999999999" x14ac:dyDescent="0.4">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0.199999999999999" x14ac:dyDescent="0.4">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0.399999999999999" x14ac:dyDescent="0.4">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0.399999999999999" x14ac:dyDescent="0.4">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0.199999999999999" x14ac:dyDescent="0.4">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32" sqref="C32"/>
    </sheetView>
  </sheetViews>
  <sheetFormatPr defaultColWidth="9.1640625" defaultRowHeight="12.3" x14ac:dyDescent="0.4"/>
  <cols>
    <col min="1" max="1" width="20.44140625" style="101" customWidth="1"/>
    <col min="2" max="2" width="18.5546875" style="101" customWidth="1"/>
    <col min="3" max="3" width="32.5546875" style="101" customWidth="1"/>
    <col min="4" max="4" width="8.71875" style="101" bestFit="1" customWidth="1"/>
    <col min="5" max="5" width="18.8320312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640625" style="101" customWidth="1"/>
    <col min="12" max="12" width="7.27734375" style="101" customWidth="1"/>
    <col min="13" max="13" width="4.5546875" style="101" bestFit="1" customWidth="1"/>
    <col min="14" max="14" width="13.83203125" style="101" bestFit="1" customWidth="1"/>
    <col min="15" max="15" width="5.71875" style="101" customWidth="1"/>
    <col min="16" max="16" width="10.5546875" style="101" customWidth="1"/>
    <col min="17" max="17" width="6.27734375" style="101" bestFit="1" customWidth="1"/>
    <col min="18" max="18" width="12" style="101" bestFit="1" customWidth="1"/>
    <col min="19" max="19" width="13.71875" style="101" bestFit="1" customWidth="1"/>
    <col min="20" max="20" width="14.83203125" style="101" bestFit="1" customWidth="1"/>
    <col min="21" max="21" width="10.1640625" style="101" customWidth="1"/>
    <col min="22" max="16384" width="9.1640625" style="101"/>
  </cols>
  <sheetData>
    <row r="1" spans="1:21" s="94" customFormat="1" ht="17.399999999999999" x14ac:dyDescent="0.55000000000000004">
      <c r="A1" s="91" t="s">
        <v>14</v>
      </c>
      <c r="B1" s="92" t="s">
        <v>153</v>
      </c>
      <c r="C1" s="93"/>
      <c r="E1" s="95"/>
      <c r="F1" s="95"/>
      <c r="G1" s="93"/>
    </row>
    <row r="2" spans="1:21" s="93" customFormat="1" x14ac:dyDescent="0.4">
      <c r="A2" s="96" t="s">
        <v>12</v>
      </c>
      <c r="B2" s="97" t="s">
        <v>13</v>
      </c>
      <c r="E2" s="98"/>
      <c r="F2" s="98"/>
    </row>
    <row r="3" spans="1:21" x14ac:dyDescent="0.4">
      <c r="A3" s="99" t="s">
        <v>75</v>
      </c>
      <c r="B3" s="100" t="s">
        <v>9</v>
      </c>
    </row>
    <row r="4" spans="1:21" x14ac:dyDescent="0.4">
      <c r="A4" s="99" t="s">
        <v>102</v>
      </c>
      <c r="B4" s="101" t="s">
        <v>205</v>
      </c>
    </row>
    <row r="5" spans="1:21" s="93" customFormat="1" x14ac:dyDescent="0.4">
      <c r="A5" s="96" t="s">
        <v>103</v>
      </c>
      <c r="B5" s="101" t="s">
        <v>202</v>
      </c>
      <c r="E5" s="98"/>
      <c r="F5" s="98"/>
      <c r="H5" s="101"/>
    </row>
    <row r="6" spans="1:21" s="93" customFormat="1" x14ac:dyDescent="0.4">
      <c r="A6" s="96" t="s">
        <v>120</v>
      </c>
      <c r="B6" s="103" t="s">
        <v>154</v>
      </c>
      <c r="E6" s="98"/>
      <c r="F6" s="98"/>
    </row>
    <row r="7" spans="1:21" s="93" customFormat="1" x14ac:dyDescent="0.4">
      <c r="A7" s="104" t="s">
        <v>121</v>
      </c>
      <c r="B7" s="101"/>
      <c r="E7" s="98"/>
      <c r="F7" s="98"/>
    </row>
    <row r="8" spans="1:21" s="93" customFormat="1" x14ac:dyDescent="0.4">
      <c r="A8" s="104" t="s">
        <v>21</v>
      </c>
      <c r="B8" s="100" t="s">
        <v>155</v>
      </c>
      <c r="E8" s="98"/>
      <c r="F8" s="98"/>
    </row>
    <row r="9" spans="1:21" s="93" customFormat="1" x14ac:dyDescent="0.4">
      <c r="A9" s="96" t="s">
        <v>104</v>
      </c>
      <c r="B9" s="105" t="s">
        <v>50</v>
      </c>
      <c r="C9" s="105"/>
      <c r="E9" s="98"/>
      <c r="F9" s="98"/>
      <c r="G9" s="105"/>
    </row>
    <row r="11" spans="1:21" s="110" customFormat="1" ht="13.5" customHeight="1" x14ac:dyDescent="0.4">
      <c r="A11" s="106"/>
      <c r="B11" s="106"/>
      <c r="C11" s="106"/>
      <c r="D11" s="106"/>
      <c r="E11" s="107"/>
      <c r="F11" s="107"/>
      <c r="G11" s="106"/>
      <c r="H11" s="108"/>
      <c r="I11" s="109"/>
      <c r="J11" s="154" t="s">
        <v>24</v>
      </c>
      <c r="K11" s="155"/>
      <c r="L11" s="155"/>
      <c r="M11" s="155"/>
      <c r="N11" s="155"/>
      <c r="O11" s="155"/>
      <c r="P11" s="156"/>
      <c r="Q11" s="157" t="s">
        <v>25</v>
      </c>
      <c r="R11" s="158"/>
      <c r="S11" s="158"/>
      <c r="T11" s="158"/>
      <c r="U11" s="159"/>
    </row>
    <row r="12" spans="1:21" s="110" customFormat="1" ht="22.5" customHeight="1" x14ac:dyDescent="0.4">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0.199999999999999" x14ac:dyDescent="0.4">
      <c r="A13" s="134" t="s">
        <v>156</v>
      </c>
      <c r="B13" s="134" t="s">
        <v>156</v>
      </c>
      <c r="C13" s="134" t="s">
        <v>32</v>
      </c>
      <c r="D13" s="135">
        <v>-1</v>
      </c>
      <c r="E13" s="134">
        <v>20041123</v>
      </c>
      <c r="F13" s="134"/>
      <c r="G13" s="134"/>
      <c r="H13" s="135" t="s">
        <v>157</v>
      </c>
      <c r="I13" s="134"/>
      <c r="J13" s="136" t="s">
        <v>18</v>
      </c>
      <c r="K13" s="137"/>
      <c r="L13" s="137"/>
      <c r="M13" s="137" t="s">
        <v>158</v>
      </c>
      <c r="N13" s="137"/>
      <c r="O13" s="137" t="s">
        <v>19</v>
      </c>
      <c r="P13" s="138"/>
      <c r="Q13" s="139" t="s">
        <v>36</v>
      </c>
      <c r="R13" s="140"/>
      <c r="S13" s="137"/>
      <c r="T13" s="140"/>
      <c r="U13" s="141"/>
    </row>
    <row r="14" spans="1:21" s="115" customFormat="1" ht="10.199999999999999" x14ac:dyDescent="0.4">
      <c r="A14" s="114" t="s">
        <v>9</v>
      </c>
      <c r="B14" s="114" t="s">
        <v>9</v>
      </c>
      <c r="C14" s="114" t="s">
        <v>159</v>
      </c>
      <c r="E14" s="114">
        <v>38314</v>
      </c>
      <c r="F14" s="114"/>
      <c r="G14" s="114" t="s">
        <v>160</v>
      </c>
      <c r="I14" s="114"/>
      <c r="J14" s="116" t="s">
        <v>161</v>
      </c>
      <c r="K14" s="117"/>
      <c r="L14" s="117"/>
      <c r="M14" s="117"/>
      <c r="N14" s="117"/>
      <c r="O14" s="117" t="s">
        <v>50</v>
      </c>
      <c r="P14" s="118"/>
      <c r="Q14" s="119" t="s">
        <v>36</v>
      </c>
      <c r="R14" s="120"/>
      <c r="S14" s="117"/>
      <c r="T14" s="120"/>
      <c r="U14" s="121"/>
    </row>
    <row r="15" spans="1:21" s="115" customFormat="1" ht="20.399999999999999" x14ac:dyDescent="0.4">
      <c r="A15" s="115" t="s">
        <v>162</v>
      </c>
      <c r="B15" s="115" t="s">
        <v>162</v>
      </c>
      <c r="C15" s="114" t="s">
        <v>163</v>
      </c>
      <c r="D15" s="115" t="s">
        <v>164</v>
      </c>
      <c r="E15" s="114" t="s">
        <v>165</v>
      </c>
      <c r="F15" s="114">
        <v>1</v>
      </c>
      <c r="G15" s="114" t="s">
        <v>160</v>
      </c>
      <c r="H15" s="114"/>
      <c r="I15" s="114"/>
      <c r="J15" s="116" t="s">
        <v>116</v>
      </c>
      <c r="K15" s="117">
        <v>11</v>
      </c>
      <c r="L15" s="117"/>
      <c r="M15" s="117"/>
      <c r="N15" s="117"/>
      <c r="O15" s="117" t="s">
        <v>19</v>
      </c>
      <c r="P15" s="118"/>
      <c r="Q15" s="119" t="s">
        <v>36</v>
      </c>
      <c r="R15" s="120"/>
      <c r="S15" s="117"/>
      <c r="T15" s="117"/>
      <c r="U15" s="118"/>
    </row>
    <row r="16" spans="1:21" s="115" customFormat="1" ht="10.199999999999999" x14ac:dyDescent="0.4">
      <c r="A16" s="114" t="s">
        <v>166</v>
      </c>
      <c r="B16" s="114" t="s">
        <v>166</v>
      </c>
      <c r="C16" s="114" t="s">
        <v>167</v>
      </c>
      <c r="D16" s="115">
        <v>0</v>
      </c>
      <c r="E16" s="114" t="s">
        <v>168</v>
      </c>
      <c r="F16" s="114">
        <v>1</v>
      </c>
      <c r="G16" s="114" t="s">
        <v>160</v>
      </c>
      <c r="H16" s="114"/>
      <c r="I16" s="114"/>
      <c r="J16" s="116" t="s">
        <v>169</v>
      </c>
      <c r="K16" s="117"/>
      <c r="L16" s="117"/>
      <c r="M16" s="117"/>
      <c r="N16" s="117"/>
      <c r="O16" s="117" t="s">
        <v>19</v>
      </c>
      <c r="P16" s="118"/>
      <c r="Q16" s="119" t="s">
        <v>36</v>
      </c>
      <c r="R16" s="120"/>
      <c r="S16" s="117"/>
      <c r="T16" s="117"/>
      <c r="U16" s="118"/>
    </row>
    <row r="17" spans="1:21" s="115" customFormat="1" ht="10.199999999999999" x14ac:dyDescent="0.4">
      <c r="A17" s="114" t="s">
        <v>170</v>
      </c>
      <c r="B17" s="114" t="s">
        <v>170</v>
      </c>
      <c r="C17" s="114" t="s">
        <v>171</v>
      </c>
      <c r="D17" s="115" t="s">
        <v>164</v>
      </c>
      <c r="E17" s="114" t="s">
        <v>172</v>
      </c>
      <c r="F17" s="114">
        <v>1</v>
      </c>
      <c r="G17" s="114" t="s">
        <v>160</v>
      </c>
      <c r="H17" s="114"/>
      <c r="I17" s="114"/>
      <c r="J17" s="116" t="s">
        <v>116</v>
      </c>
      <c r="K17" s="117">
        <v>10</v>
      </c>
      <c r="L17" s="117"/>
      <c r="M17" s="117"/>
      <c r="N17" s="117"/>
      <c r="O17" s="117" t="s">
        <v>19</v>
      </c>
      <c r="P17" s="118"/>
      <c r="Q17" s="119" t="s">
        <v>36</v>
      </c>
      <c r="R17" s="120"/>
      <c r="S17" s="117"/>
      <c r="T17" s="117"/>
      <c r="U17" s="118"/>
    </row>
    <row r="18" spans="1:21" s="115" customFormat="1" ht="10.199999999999999" x14ac:dyDescent="0.4">
      <c r="A18" s="114" t="s">
        <v>173</v>
      </c>
      <c r="B18" s="114" t="s">
        <v>173</v>
      </c>
      <c r="C18" s="114" t="s">
        <v>174</v>
      </c>
      <c r="D18" s="115">
        <v>0</v>
      </c>
      <c r="E18" s="114" t="s">
        <v>175</v>
      </c>
      <c r="F18" s="114">
        <v>1</v>
      </c>
      <c r="G18" s="114" t="s">
        <v>160</v>
      </c>
      <c r="H18" s="122"/>
      <c r="I18" s="114"/>
      <c r="J18" s="116" t="s">
        <v>169</v>
      </c>
      <c r="K18" s="117"/>
      <c r="L18" s="117"/>
      <c r="M18" s="117"/>
      <c r="N18" s="117"/>
      <c r="O18" s="117" t="s">
        <v>19</v>
      </c>
      <c r="P18" s="118"/>
      <c r="Q18" s="119" t="s">
        <v>36</v>
      </c>
      <c r="R18" s="117"/>
      <c r="S18" s="117"/>
      <c r="T18" s="123"/>
      <c r="U18" s="118"/>
    </row>
    <row r="19" spans="1:21" s="115" customFormat="1" ht="10.199999999999999" x14ac:dyDescent="0.4">
      <c r="A19" s="114" t="s">
        <v>176</v>
      </c>
      <c r="B19" s="114" t="s">
        <v>176</v>
      </c>
      <c r="C19" s="114" t="s">
        <v>177</v>
      </c>
      <c r="D19" s="115">
        <v>0</v>
      </c>
      <c r="E19" s="114" t="s">
        <v>178</v>
      </c>
      <c r="F19" s="114">
        <v>1</v>
      </c>
      <c r="G19" s="114" t="s">
        <v>160</v>
      </c>
      <c r="H19" s="122"/>
      <c r="I19" s="114"/>
      <c r="J19" s="116" t="s">
        <v>8</v>
      </c>
      <c r="K19" s="117"/>
      <c r="L19" s="117"/>
      <c r="M19" s="117"/>
      <c r="N19" s="117"/>
      <c r="O19" s="117" t="s">
        <v>19</v>
      </c>
      <c r="P19" s="118"/>
      <c r="Q19" s="119" t="s">
        <v>36</v>
      </c>
      <c r="R19" s="117"/>
      <c r="S19" s="117"/>
      <c r="T19" s="123"/>
      <c r="U19" s="118"/>
    </row>
    <row r="20" spans="1:21" s="115" customFormat="1" ht="10.199999999999999" x14ac:dyDescent="0.4">
      <c r="A20" s="114" t="s">
        <v>179</v>
      </c>
      <c r="B20" s="114" t="s">
        <v>179</v>
      </c>
      <c r="C20" s="114" t="s">
        <v>180</v>
      </c>
      <c r="D20" s="115">
        <v>0</v>
      </c>
      <c r="E20" s="114" t="s">
        <v>181</v>
      </c>
      <c r="F20" s="114">
        <v>1</v>
      </c>
      <c r="G20" s="114" t="s">
        <v>182</v>
      </c>
      <c r="H20" s="122"/>
      <c r="I20" s="114"/>
      <c r="J20" s="116" t="s">
        <v>169</v>
      </c>
      <c r="K20" s="117"/>
      <c r="L20" s="117"/>
      <c r="M20" s="117"/>
      <c r="N20" s="117"/>
      <c r="O20" s="117" t="s">
        <v>19</v>
      </c>
      <c r="P20" s="118"/>
      <c r="Q20" s="119" t="s">
        <v>36</v>
      </c>
      <c r="R20" s="117"/>
      <c r="S20" s="117"/>
      <c r="T20" s="123"/>
      <c r="U20" s="118"/>
    </row>
    <row r="21" spans="1:21" s="115" customFormat="1" ht="10.199999999999999" x14ac:dyDescent="0.4">
      <c r="A21" s="114" t="s">
        <v>183</v>
      </c>
      <c r="B21" s="114" t="s">
        <v>183</v>
      </c>
      <c r="C21" s="114" t="s">
        <v>184</v>
      </c>
      <c r="D21" s="115" t="s">
        <v>185</v>
      </c>
      <c r="E21" s="114" t="s">
        <v>186</v>
      </c>
      <c r="F21" s="114">
        <v>1</v>
      </c>
      <c r="G21" s="114" t="s">
        <v>182</v>
      </c>
      <c r="H21" s="114"/>
      <c r="I21" s="114"/>
      <c r="J21" s="116" t="s">
        <v>116</v>
      </c>
      <c r="K21" s="117">
        <v>10</v>
      </c>
      <c r="L21" s="117"/>
      <c r="M21" s="117"/>
      <c r="N21" s="117"/>
      <c r="O21" s="117" t="s">
        <v>19</v>
      </c>
      <c r="P21" s="118"/>
      <c r="Q21" s="119" t="s">
        <v>36</v>
      </c>
      <c r="R21" s="120"/>
      <c r="S21" s="117"/>
      <c r="T21" s="117"/>
      <c r="U21" s="118"/>
    </row>
    <row r="22" spans="1:21" s="115" customFormat="1" ht="10.199999999999999" x14ac:dyDescent="0.4">
      <c r="A22" s="114" t="s">
        <v>187</v>
      </c>
      <c r="B22" s="114" t="s">
        <v>187</v>
      </c>
      <c r="C22" s="114" t="s">
        <v>188</v>
      </c>
      <c r="D22" s="115">
        <v>0</v>
      </c>
      <c r="E22" s="114" t="s">
        <v>189</v>
      </c>
      <c r="F22" s="114">
        <v>1</v>
      </c>
      <c r="G22" s="114" t="s">
        <v>182</v>
      </c>
      <c r="H22" s="122"/>
      <c r="I22" s="114"/>
      <c r="J22" s="116" t="s">
        <v>169</v>
      </c>
      <c r="K22" s="117"/>
      <c r="L22" s="117"/>
      <c r="M22" s="117"/>
      <c r="N22" s="117"/>
      <c r="O22" s="117" t="s">
        <v>19</v>
      </c>
      <c r="P22" s="118"/>
      <c r="Q22" s="119" t="s">
        <v>36</v>
      </c>
      <c r="R22" s="117"/>
      <c r="S22" s="117"/>
      <c r="T22" s="117"/>
      <c r="U22" s="118"/>
    </row>
    <row r="23" spans="1:21" s="115" customFormat="1" ht="10.199999999999999" x14ac:dyDescent="0.4">
      <c r="A23" s="114" t="s">
        <v>190</v>
      </c>
      <c r="B23" s="114" t="s">
        <v>190</v>
      </c>
      <c r="C23" s="114" t="s">
        <v>191</v>
      </c>
      <c r="D23" s="115">
        <v>0</v>
      </c>
      <c r="E23" s="114" t="s">
        <v>192</v>
      </c>
      <c r="F23" s="114">
        <v>1</v>
      </c>
      <c r="G23" s="114" t="s">
        <v>182</v>
      </c>
      <c r="H23" s="122"/>
      <c r="I23" s="114"/>
      <c r="J23" s="116" t="s">
        <v>169</v>
      </c>
      <c r="K23" s="117"/>
      <c r="L23" s="117"/>
      <c r="M23" s="117"/>
      <c r="N23" s="117"/>
      <c r="O23" s="117" t="s">
        <v>19</v>
      </c>
      <c r="P23" s="118"/>
      <c r="Q23" s="119" t="s">
        <v>36</v>
      </c>
      <c r="R23" s="117"/>
      <c r="S23" s="117"/>
      <c r="T23" s="117"/>
      <c r="U23" s="118"/>
    </row>
    <row r="24" spans="1:21" s="115" customFormat="1" ht="10.199999999999999" x14ac:dyDescent="0.4">
      <c r="A24" s="114" t="s">
        <v>193</v>
      </c>
      <c r="B24" s="114" t="s">
        <v>193</v>
      </c>
      <c r="C24" s="114" t="s">
        <v>194</v>
      </c>
      <c r="D24" s="115" t="s">
        <v>195</v>
      </c>
      <c r="E24" s="114" t="s">
        <v>186</v>
      </c>
      <c r="F24" s="114">
        <v>1</v>
      </c>
      <c r="G24" s="114" t="s">
        <v>182</v>
      </c>
      <c r="H24" s="114"/>
      <c r="I24" s="114"/>
      <c r="J24" s="116" t="s">
        <v>116</v>
      </c>
      <c r="K24" s="117">
        <v>10</v>
      </c>
      <c r="L24" s="117"/>
      <c r="M24" s="117"/>
      <c r="N24" s="117"/>
      <c r="O24" s="117" t="s">
        <v>19</v>
      </c>
      <c r="P24" s="118"/>
      <c r="Q24" s="119" t="s">
        <v>36</v>
      </c>
      <c r="R24" s="120"/>
      <c r="S24" s="117"/>
      <c r="T24" s="117"/>
      <c r="U24" s="118"/>
    </row>
    <row r="25" spans="1:21" s="115" customFormat="1" ht="10.199999999999999" x14ac:dyDescent="0.4">
      <c r="A25" s="114" t="s">
        <v>196</v>
      </c>
      <c r="B25" s="114" t="s">
        <v>196</v>
      </c>
      <c r="C25" s="114" t="s">
        <v>197</v>
      </c>
      <c r="D25" s="115">
        <v>0</v>
      </c>
      <c r="E25" s="114">
        <v>2004</v>
      </c>
      <c r="F25" s="114">
        <v>1</v>
      </c>
      <c r="G25" s="114" t="s">
        <v>182</v>
      </c>
      <c r="H25" s="114"/>
      <c r="I25" s="114"/>
      <c r="J25" s="116" t="s">
        <v>8</v>
      </c>
      <c r="K25" s="117"/>
      <c r="L25" s="117"/>
      <c r="M25" s="117"/>
      <c r="N25" s="117"/>
      <c r="O25" s="117" t="s">
        <v>19</v>
      </c>
      <c r="P25" s="118"/>
      <c r="Q25" s="119" t="s">
        <v>36</v>
      </c>
      <c r="R25" s="117"/>
      <c r="S25" s="117"/>
      <c r="T25" s="120"/>
      <c r="U25" s="118"/>
    </row>
    <row r="26" spans="1:21" s="115" customFormat="1" ht="10.199999999999999" x14ac:dyDescent="0.4">
      <c r="A26" s="114" t="s">
        <v>198</v>
      </c>
      <c r="B26" s="114" t="s">
        <v>198</v>
      </c>
      <c r="C26" s="114" t="s">
        <v>199</v>
      </c>
      <c r="D26" s="115">
        <v>0</v>
      </c>
      <c r="E26" s="114" t="s">
        <v>200</v>
      </c>
      <c r="F26" s="114">
        <v>1</v>
      </c>
      <c r="G26" s="114" t="s">
        <v>160</v>
      </c>
      <c r="H26" s="122"/>
      <c r="I26" s="114"/>
      <c r="J26" s="116" t="s">
        <v>201</v>
      </c>
      <c r="K26" s="117"/>
      <c r="L26" s="117"/>
      <c r="M26" s="117"/>
      <c r="N26" s="117"/>
      <c r="O26" s="117" t="s">
        <v>19</v>
      </c>
      <c r="P26" s="118">
        <v>0</v>
      </c>
      <c r="Q26" s="119" t="s">
        <v>36</v>
      </c>
      <c r="R26" s="117"/>
      <c r="S26" s="117"/>
      <c r="T26" s="123"/>
      <c r="U26" s="118"/>
    </row>
    <row r="27" spans="1:21" s="115" customFormat="1" ht="10.199999999999999" x14ac:dyDescent="0.4">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4">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4">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4">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4">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4">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4">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FB853-41F1-4904-9C92-AC6565A6DFE0}">
  <sheetPr codeName="Sheet27">
    <tabColor theme="7" tint="0.79998168889431442"/>
    <pageSetUpPr fitToPage="1"/>
  </sheetPr>
  <dimension ref="A1:Z23"/>
  <sheetViews>
    <sheetView tabSelected="1" zoomScaleNormal="100" zoomScaleSheetLayoutView="100" workbookViewId="0">
      <pane xSplit="2" ySplit="12" topLeftCell="E13" activePane="bottomRight" state="frozenSplit"/>
      <selection pane="topRight" activeCell="C1" sqref="C1"/>
      <selection pane="bottomLeft" activeCell="A13" sqref="A13"/>
      <selection pane="bottomRight" activeCell="P18" sqref="P18"/>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6" s="10" customFormat="1" ht="34.799999999999997" x14ac:dyDescent="0.55000000000000004">
      <c r="A1" s="160" t="s">
        <v>14</v>
      </c>
      <c r="B1" s="161" t="s">
        <v>204</v>
      </c>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s="11" customFormat="1" ht="12.9" x14ac:dyDescent="0.5">
      <c r="A2" s="163" t="s">
        <v>12</v>
      </c>
      <c r="B2" s="164" t="s">
        <v>13</v>
      </c>
      <c r="C2" s="162"/>
      <c r="D2" s="162"/>
      <c r="E2" s="162"/>
      <c r="F2" s="162"/>
      <c r="G2" s="162"/>
      <c r="H2" s="162"/>
      <c r="I2" s="162"/>
      <c r="J2" s="162"/>
      <c r="K2" s="162"/>
      <c r="L2" s="162"/>
      <c r="M2" s="162"/>
      <c r="N2" s="162"/>
      <c r="O2" s="162"/>
      <c r="P2" s="162"/>
      <c r="Q2" s="162"/>
      <c r="R2" s="162"/>
      <c r="S2" s="162"/>
      <c r="T2" s="162"/>
      <c r="U2" s="162"/>
      <c r="V2" s="162"/>
      <c r="W2" s="162"/>
      <c r="X2" s="162"/>
      <c r="Y2" s="162"/>
      <c r="Z2" s="162"/>
    </row>
    <row r="3" spans="1:26" ht="12.9" x14ac:dyDescent="0.5">
      <c r="A3" s="163" t="s">
        <v>75</v>
      </c>
      <c r="B3" s="164" t="s">
        <v>204</v>
      </c>
      <c r="C3" s="164"/>
      <c r="D3" s="164"/>
      <c r="E3" s="162"/>
      <c r="F3" s="162"/>
      <c r="G3" s="164"/>
      <c r="H3" s="164"/>
      <c r="I3" s="164"/>
      <c r="J3" s="164"/>
      <c r="K3" s="164"/>
      <c r="L3" s="164"/>
      <c r="M3" s="164"/>
      <c r="N3" s="164"/>
      <c r="O3" s="164"/>
      <c r="P3" s="164"/>
      <c r="Q3" s="164"/>
      <c r="R3" s="164"/>
      <c r="S3" s="164"/>
      <c r="T3" s="164"/>
      <c r="U3" s="164"/>
      <c r="V3" s="164"/>
      <c r="W3" s="164"/>
      <c r="X3" s="164"/>
      <c r="Y3" s="164"/>
      <c r="Z3" s="164"/>
    </row>
    <row r="4" spans="1:26" ht="12.9" x14ac:dyDescent="0.5">
      <c r="A4" s="163" t="s">
        <v>102</v>
      </c>
      <c r="B4" s="164" t="s">
        <v>205</v>
      </c>
      <c r="C4" s="164"/>
      <c r="D4" s="164"/>
      <c r="E4" s="162"/>
      <c r="F4" s="162"/>
      <c r="G4" s="164"/>
      <c r="H4" s="164"/>
      <c r="I4" s="164"/>
      <c r="J4" s="164"/>
      <c r="K4" s="164"/>
      <c r="L4" s="164"/>
      <c r="M4" s="164"/>
      <c r="N4" s="164"/>
      <c r="O4" s="164"/>
      <c r="P4" s="164"/>
      <c r="Q4" s="164"/>
      <c r="R4" s="164"/>
      <c r="S4" s="164"/>
      <c r="T4" s="164"/>
      <c r="U4" s="164"/>
      <c r="V4" s="164"/>
      <c r="W4" s="164"/>
      <c r="X4" s="164"/>
      <c r="Y4" s="164"/>
      <c r="Z4" s="164"/>
    </row>
    <row r="5" spans="1:26" s="11" customFormat="1" ht="25.2" x14ac:dyDescent="0.5">
      <c r="A5" s="163" t="s">
        <v>103</v>
      </c>
      <c r="B5" s="164" t="s">
        <v>206</v>
      </c>
      <c r="C5" s="162"/>
      <c r="D5" s="162"/>
      <c r="E5" s="162"/>
      <c r="F5" s="162"/>
      <c r="G5" s="162"/>
      <c r="H5" s="164"/>
      <c r="I5" s="162"/>
      <c r="J5" s="162"/>
      <c r="K5" s="162"/>
      <c r="L5" s="162"/>
      <c r="M5" s="162"/>
      <c r="N5" s="162"/>
      <c r="O5" s="162"/>
      <c r="P5" s="162"/>
      <c r="Q5" s="162"/>
      <c r="R5" s="162"/>
      <c r="S5" s="162"/>
      <c r="T5" s="162"/>
      <c r="U5" s="162"/>
      <c r="V5" s="162"/>
      <c r="W5" s="162"/>
      <c r="X5" s="162"/>
      <c r="Y5" s="162"/>
      <c r="Z5" s="162"/>
    </row>
    <row r="6" spans="1:26" s="11" customFormat="1" ht="12.9" x14ac:dyDescent="0.5">
      <c r="A6" s="163" t="s">
        <v>120</v>
      </c>
      <c r="B6" s="164" t="s">
        <v>207</v>
      </c>
      <c r="C6" s="162"/>
      <c r="D6" s="162"/>
      <c r="E6" s="162"/>
      <c r="F6" s="162"/>
      <c r="G6" s="162"/>
      <c r="H6" s="162"/>
      <c r="I6" s="162"/>
      <c r="J6" s="162"/>
      <c r="K6" s="162"/>
      <c r="L6" s="162"/>
      <c r="M6" s="162"/>
      <c r="N6" s="162"/>
      <c r="O6" s="162"/>
      <c r="P6" s="162"/>
      <c r="Q6" s="162"/>
      <c r="R6" s="162"/>
      <c r="S6" s="162"/>
      <c r="T6" s="162"/>
      <c r="U6" s="162"/>
      <c r="V6" s="162"/>
      <c r="W6" s="162"/>
      <c r="X6" s="162"/>
      <c r="Y6" s="162"/>
      <c r="Z6" s="162"/>
    </row>
    <row r="7" spans="1:26" s="11" customFormat="1" ht="12.9" x14ac:dyDescent="0.5">
      <c r="A7" s="163" t="s">
        <v>121</v>
      </c>
      <c r="B7" s="164"/>
      <c r="C7" s="162"/>
      <c r="D7" s="162"/>
      <c r="E7" s="162"/>
      <c r="F7" s="162"/>
      <c r="G7" s="162"/>
      <c r="H7" s="162"/>
      <c r="I7" s="162"/>
      <c r="J7" s="162"/>
      <c r="K7" s="162"/>
      <c r="L7" s="162"/>
      <c r="M7" s="162"/>
      <c r="N7" s="162"/>
      <c r="O7" s="162"/>
      <c r="P7" s="162"/>
      <c r="Q7" s="162"/>
      <c r="R7" s="162"/>
      <c r="S7" s="162"/>
      <c r="T7" s="162"/>
      <c r="U7" s="162"/>
      <c r="V7" s="162"/>
      <c r="W7" s="162"/>
      <c r="X7" s="162"/>
      <c r="Y7" s="162"/>
      <c r="Z7" s="162"/>
    </row>
    <row r="8" spans="1:26" s="11" customFormat="1" ht="25.2" x14ac:dyDescent="0.5">
      <c r="A8" s="163" t="s">
        <v>21</v>
      </c>
      <c r="B8" s="164" t="s">
        <v>208</v>
      </c>
      <c r="C8" s="162"/>
      <c r="D8" s="162"/>
      <c r="E8" s="162"/>
      <c r="F8" s="162"/>
      <c r="G8" s="162"/>
      <c r="H8" s="162"/>
      <c r="I8" s="162"/>
      <c r="J8" s="162"/>
      <c r="K8" s="162"/>
      <c r="L8" s="162"/>
      <c r="M8" s="162"/>
      <c r="N8" s="162"/>
      <c r="O8" s="162"/>
      <c r="P8" s="162"/>
      <c r="Q8" s="162"/>
      <c r="R8" s="162"/>
      <c r="S8" s="162"/>
      <c r="T8" s="162"/>
      <c r="U8" s="162"/>
      <c r="V8" s="162"/>
      <c r="W8" s="162"/>
      <c r="X8" s="162"/>
      <c r="Y8" s="162"/>
      <c r="Z8" s="162"/>
    </row>
    <row r="9" spans="1:26" s="11" customFormat="1" ht="12.9" x14ac:dyDescent="0.5">
      <c r="A9" s="163" t="s">
        <v>104</v>
      </c>
      <c r="B9" s="165" t="s">
        <v>50</v>
      </c>
      <c r="C9" s="162"/>
      <c r="D9" s="162"/>
      <c r="E9" s="162"/>
      <c r="F9" s="162"/>
      <c r="G9" s="162"/>
      <c r="H9" s="162"/>
      <c r="I9" s="162"/>
      <c r="J9" s="162"/>
      <c r="K9" s="162"/>
      <c r="L9" s="162"/>
      <c r="M9" s="162"/>
      <c r="N9" s="162"/>
      <c r="O9" s="162"/>
      <c r="P9" s="162"/>
      <c r="Q9" s="162"/>
      <c r="R9" s="162"/>
      <c r="S9" s="162"/>
      <c r="T9" s="162"/>
      <c r="U9" s="162"/>
      <c r="V9" s="162"/>
      <c r="W9" s="162"/>
      <c r="X9" s="162"/>
      <c r="Y9" s="162"/>
      <c r="Z9" s="162"/>
    </row>
    <row r="10" spans="1:26" ht="12.9" x14ac:dyDescent="0.5">
      <c r="A10" s="164"/>
      <c r="B10" s="164"/>
      <c r="C10" s="164"/>
      <c r="D10" s="164"/>
      <c r="E10" s="162"/>
      <c r="F10" s="162"/>
      <c r="G10" s="164"/>
      <c r="H10" s="164"/>
      <c r="I10" s="164"/>
      <c r="J10" s="164"/>
      <c r="K10" s="164"/>
      <c r="L10" s="164"/>
      <c r="M10" s="164"/>
      <c r="N10" s="164"/>
      <c r="O10" s="164"/>
      <c r="P10" s="164"/>
      <c r="Q10" s="164"/>
      <c r="R10" s="164"/>
      <c r="S10" s="164"/>
      <c r="T10" s="164"/>
      <c r="U10" s="164"/>
      <c r="V10" s="164"/>
      <c r="W10" s="164"/>
      <c r="X10" s="164"/>
      <c r="Y10" s="164"/>
      <c r="Z10" s="164"/>
    </row>
    <row r="11" spans="1:26" s="25" customFormat="1" ht="13.5" customHeight="1" x14ac:dyDescent="0.4">
      <c r="A11" s="166"/>
      <c r="B11" s="166"/>
      <c r="C11" s="166"/>
      <c r="D11" s="166"/>
      <c r="E11" s="166"/>
      <c r="F11" s="166"/>
      <c r="G11" s="166"/>
      <c r="H11" s="166"/>
      <c r="I11" s="167"/>
      <c r="J11" s="188" t="s">
        <v>24</v>
      </c>
      <c r="K11" s="187"/>
      <c r="L11" s="187"/>
      <c r="M11" s="187"/>
      <c r="N11" s="187"/>
      <c r="O11" s="187"/>
      <c r="P11" s="189"/>
      <c r="Q11" s="188" t="s">
        <v>25</v>
      </c>
      <c r="R11" s="187"/>
      <c r="S11" s="187"/>
      <c r="T11" s="187"/>
      <c r="U11" s="189"/>
      <c r="V11" s="168"/>
      <c r="W11" s="168"/>
      <c r="X11" s="168"/>
      <c r="Y11" s="168"/>
      <c r="Z11" s="168"/>
    </row>
    <row r="12" spans="1:26" s="25" customFormat="1" ht="26.25" customHeight="1" x14ac:dyDescent="0.4">
      <c r="A12" s="166" t="s">
        <v>15</v>
      </c>
      <c r="B12" s="166" t="s">
        <v>75</v>
      </c>
      <c r="C12" s="166" t="s">
        <v>22</v>
      </c>
      <c r="D12" s="166" t="s">
        <v>5</v>
      </c>
      <c r="E12" s="166" t="s">
        <v>26</v>
      </c>
      <c r="F12" s="166" t="s">
        <v>209</v>
      </c>
      <c r="G12" s="166" t="s">
        <v>119</v>
      </c>
      <c r="H12" s="166" t="s">
        <v>49</v>
      </c>
      <c r="I12" s="167" t="s">
        <v>29</v>
      </c>
      <c r="J12" s="169" t="s">
        <v>27</v>
      </c>
      <c r="K12" s="166" t="s">
        <v>21</v>
      </c>
      <c r="L12" s="166" t="s">
        <v>28</v>
      </c>
      <c r="M12" s="166" t="s">
        <v>16</v>
      </c>
      <c r="N12" s="166" t="s">
        <v>30</v>
      </c>
      <c r="O12" s="166" t="s">
        <v>17</v>
      </c>
      <c r="P12" s="170" t="s">
        <v>31</v>
      </c>
      <c r="Q12" s="169" t="s">
        <v>55</v>
      </c>
      <c r="R12" s="166" t="s">
        <v>56</v>
      </c>
      <c r="S12" s="166" t="s">
        <v>57</v>
      </c>
      <c r="T12" s="166" t="s">
        <v>58</v>
      </c>
      <c r="U12" s="170" t="s">
        <v>45</v>
      </c>
      <c r="V12" s="168"/>
      <c r="W12" s="168"/>
      <c r="X12" s="168"/>
      <c r="Y12" s="168"/>
      <c r="Z12" s="168"/>
    </row>
    <row r="13" spans="1:26" s="127" customFormat="1" ht="12.9" x14ac:dyDescent="0.4">
      <c r="A13" s="171" t="s">
        <v>210</v>
      </c>
      <c r="B13" s="171" t="s">
        <v>210</v>
      </c>
      <c r="C13" s="171" t="s">
        <v>32</v>
      </c>
      <c r="D13" s="171">
        <v>-1</v>
      </c>
      <c r="E13" s="171" t="s">
        <v>7</v>
      </c>
      <c r="F13" s="171" t="s">
        <v>126</v>
      </c>
      <c r="G13" s="171"/>
      <c r="H13" s="171"/>
      <c r="I13" s="172"/>
      <c r="J13" s="173" t="s">
        <v>18</v>
      </c>
      <c r="K13" s="174"/>
      <c r="L13" s="174"/>
      <c r="M13" s="174" t="s">
        <v>20</v>
      </c>
      <c r="N13" s="174"/>
      <c r="O13" s="174" t="s">
        <v>19</v>
      </c>
      <c r="P13" s="175"/>
      <c r="Q13" s="173" t="s">
        <v>36</v>
      </c>
      <c r="R13" s="174"/>
      <c r="S13" s="174"/>
      <c r="T13" s="174"/>
      <c r="U13" s="175"/>
      <c r="V13" s="171"/>
      <c r="W13" s="171"/>
      <c r="X13" s="171"/>
      <c r="Y13" s="171"/>
      <c r="Z13" s="171"/>
    </row>
    <row r="14" spans="1:26" s="6" customFormat="1" ht="20.399999999999999" x14ac:dyDescent="0.4">
      <c r="A14" s="176" t="s">
        <v>211</v>
      </c>
      <c r="B14" s="176" t="s">
        <v>211</v>
      </c>
      <c r="C14" s="176" t="s">
        <v>97</v>
      </c>
      <c r="D14" s="176">
        <v>-1</v>
      </c>
      <c r="E14" s="176">
        <v>10010</v>
      </c>
      <c r="F14" s="176" t="s">
        <v>126</v>
      </c>
      <c r="G14" s="176"/>
      <c r="H14" s="176"/>
      <c r="I14" s="177"/>
      <c r="J14" s="178" t="s">
        <v>18</v>
      </c>
      <c r="K14" s="174"/>
      <c r="L14" s="174"/>
      <c r="M14" s="174"/>
      <c r="N14" s="174"/>
      <c r="O14" s="174" t="s">
        <v>19</v>
      </c>
      <c r="P14" s="175"/>
      <c r="Q14" s="178" t="s">
        <v>597</v>
      </c>
      <c r="R14" s="178" t="s">
        <v>212</v>
      </c>
      <c r="S14" s="178" t="s">
        <v>598</v>
      </c>
      <c r="T14" s="178" t="s">
        <v>604</v>
      </c>
      <c r="U14" s="179" t="s">
        <v>115</v>
      </c>
      <c r="V14" s="176"/>
      <c r="W14" s="176"/>
      <c r="X14" s="176"/>
      <c r="Y14" s="176"/>
      <c r="Z14" s="176"/>
    </row>
    <row r="15" spans="1:26" s="6" customFormat="1" ht="20.399999999999999" x14ac:dyDescent="0.35">
      <c r="A15" s="176" t="s">
        <v>213</v>
      </c>
      <c r="B15" s="176" t="s">
        <v>213</v>
      </c>
      <c r="C15" s="176" t="s">
        <v>214</v>
      </c>
      <c r="D15" s="176" t="s">
        <v>215</v>
      </c>
      <c r="E15" s="180" t="s">
        <v>216</v>
      </c>
      <c r="F15" s="176">
        <v>1</v>
      </c>
      <c r="G15" s="176"/>
      <c r="H15" s="176"/>
      <c r="I15" s="177"/>
      <c r="J15" s="178" t="s">
        <v>115</v>
      </c>
      <c r="K15" s="174">
        <v>100</v>
      </c>
      <c r="L15" s="174"/>
      <c r="M15" s="174"/>
      <c r="N15" s="174"/>
      <c r="O15" s="174" t="s">
        <v>19</v>
      </c>
      <c r="P15" s="175"/>
      <c r="Q15" s="178" t="s">
        <v>599</v>
      </c>
      <c r="R15" s="178" t="s">
        <v>212</v>
      </c>
      <c r="S15" s="178" t="s">
        <v>598</v>
      </c>
      <c r="T15" s="178" t="s">
        <v>605</v>
      </c>
      <c r="U15" s="179" t="s">
        <v>115</v>
      </c>
      <c r="V15" s="176"/>
      <c r="W15" s="176"/>
      <c r="X15" s="176"/>
      <c r="Y15" s="176"/>
      <c r="Z15" s="176"/>
    </row>
    <row r="16" spans="1:26" s="6" customFormat="1" ht="61.2" x14ac:dyDescent="0.4">
      <c r="A16" s="176" t="s">
        <v>596</v>
      </c>
      <c r="B16" s="176" t="s">
        <v>596</v>
      </c>
      <c r="C16" s="176" t="s">
        <v>217</v>
      </c>
      <c r="D16" s="176" t="s">
        <v>215</v>
      </c>
      <c r="E16" s="176" t="s">
        <v>218</v>
      </c>
      <c r="F16" s="176">
        <v>1</v>
      </c>
      <c r="G16" s="176"/>
      <c r="H16" s="176" t="s">
        <v>219</v>
      </c>
      <c r="I16" s="177"/>
      <c r="J16" s="178" t="s">
        <v>115</v>
      </c>
      <c r="K16" s="174">
        <v>100</v>
      </c>
      <c r="L16" s="174"/>
      <c r="M16" s="174"/>
      <c r="N16" s="174"/>
      <c r="O16" s="174" t="s">
        <v>19</v>
      </c>
      <c r="P16" s="175"/>
      <c r="Q16" s="178" t="s">
        <v>600</v>
      </c>
      <c r="R16" s="178" t="s">
        <v>212</v>
      </c>
      <c r="S16" s="178" t="s">
        <v>598</v>
      </c>
      <c r="T16" s="178" t="s">
        <v>606</v>
      </c>
      <c r="U16" s="179" t="s">
        <v>115</v>
      </c>
      <c r="V16" s="176"/>
      <c r="W16" s="176"/>
      <c r="X16" s="176"/>
      <c r="Y16" s="176"/>
      <c r="Z16" s="176"/>
    </row>
    <row r="17" spans="1:26" s="6" customFormat="1" ht="20.399999999999999" x14ac:dyDescent="0.4">
      <c r="A17" s="176" t="s">
        <v>220</v>
      </c>
      <c r="B17" s="176" t="s">
        <v>220</v>
      </c>
      <c r="C17" s="176" t="s">
        <v>221</v>
      </c>
      <c r="D17" s="176" t="s">
        <v>215</v>
      </c>
      <c r="E17" s="176" t="s">
        <v>222</v>
      </c>
      <c r="F17" s="176">
        <v>1</v>
      </c>
      <c r="G17" s="176"/>
      <c r="H17" s="176"/>
      <c r="I17" s="177"/>
      <c r="J17" s="178" t="s">
        <v>115</v>
      </c>
      <c r="K17" s="174">
        <v>50</v>
      </c>
      <c r="L17" s="174"/>
      <c r="M17" s="174"/>
      <c r="N17" s="174"/>
      <c r="O17" s="174" t="s">
        <v>19</v>
      </c>
      <c r="P17" s="175"/>
      <c r="Q17" s="178" t="s">
        <v>601</v>
      </c>
      <c r="R17" s="178" t="s">
        <v>212</v>
      </c>
      <c r="S17" s="178" t="s">
        <v>598</v>
      </c>
      <c r="T17" s="178" t="s">
        <v>607</v>
      </c>
      <c r="U17" s="179" t="s">
        <v>115</v>
      </c>
      <c r="V17" s="176"/>
      <c r="W17" s="176"/>
      <c r="X17" s="176"/>
      <c r="Y17" s="176"/>
      <c r="Z17" s="176"/>
    </row>
    <row r="18" spans="1:26" s="80" customFormat="1" ht="20.399999999999999" x14ac:dyDescent="0.4">
      <c r="A18" s="176" t="s">
        <v>223</v>
      </c>
      <c r="B18" s="176" t="s">
        <v>223</v>
      </c>
      <c r="C18" s="176" t="s">
        <v>224</v>
      </c>
      <c r="D18" s="176" t="s">
        <v>215</v>
      </c>
      <c r="E18" s="176" t="s">
        <v>225</v>
      </c>
      <c r="F18" s="176">
        <v>1</v>
      </c>
      <c r="G18" s="176"/>
      <c r="H18" s="176"/>
      <c r="I18" s="177"/>
      <c r="J18" s="178" t="s">
        <v>115</v>
      </c>
      <c r="K18" s="174">
        <v>2</v>
      </c>
      <c r="L18" s="174"/>
      <c r="M18" s="174"/>
      <c r="N18" s="174"/>
      <c r="O18" s="174" t="s">
        <v>19</v>
      </c>
      <c r="P18" s="175" t="s">
        <v>818</v>
      </c>
      <c r="Q18" s="178" t="s">
        <v>602</v>
      </c>
      <c r="R18" s="178" t="s">
        <v>212</v>
      </c>
      <c r="S18" s="178" t="s">
        <v>598</v>
      </c>
      <c r="T18" s="178" t="s">
        <v>608</v>
      </c>
      <c r="U18" s="179" t="s">
        <v>115</v>
      </c>
      <c r="V18" s="176"/>
      <c r="W18" s="176"/>
      <c r="X18" s="176"/>
      <c r="Y18" s="176"/>
      <c r="Z18" s="176"/>
    </row>
    <row r="19" spans="1:26" s="80" customFormat="1" ht="20.399999999999999" x14ac:dyDescent="0.4">
      <c r="A19" s="176" t="s">
        <v>226</v>
      </c>
      <c r="B19" s="176" t="s">
        <v>226</v>
      </c>
      <c r="C19" s="176" t="s">
        <v>227</v>
      </c>
      <c r="D19" s="176" t="s">
        <v>215</v>
      </c>
      <c r="E19" s="176">
        <v>62248</v>
      </c>
      <c r="F19" s="176">
        <v>1</v>
      </c>
      <c r="G19" s="176"/>
      <c r="H19" s="176"/>
      <c r="I19" s="177"/>
      <c r="J19" s="178" t="s">
        <v>115</v>
      </c>
      <c r="K19" s="174">
        <v>20</v>
      </c>
      <c r="L19" s="174"/>
      <c r="M19" s="174"/>
      <c r="N19" s="174"/>
      <c r="O19" s="174" t="s">
        <v>19</v>
      </c>
      <c r="P19" s="175" t="s">
        <v>6</v>
      </c>
      <c r="Q19" s="178" t="s">
        <v>603</v>
      </c>
      <c r="R19" s="178" t="s">
        <v>212</v>
      </c>
      <c r="S19" s="178" t="s">
        <v>598</v>
      </c>
      <c r="T19" s="178" t="s">
        <v>609</v>
      </c>
      <c r="U19" s="179" t="s">
        <v>115</v>
      </c>
      <c r="V19" s="176"/>
      <c r="W19" s="176"/>
      <c r="X19" s="176"/>
      <c r="Y19" s="176"/>
      <c r="Z19" s="176"/>
    </row>
    <row r="20" spans="1:26" s="80" customFormat="1" ht="12.9" x14ac:dyDescent="0.4">
      <c r="A20" s="181" t="s">
        <v>59</v>
      </c>
      <c r="B20" s="181" t="s">
        <v>85</v>
      </c>
      <c r="C20" s="181" t="s">
        <v>38</v>
      </c>
      <c r="D20" s="181" t="s">
        <v>50</v>
      </c>
      <c r="E20" s="181" t="s">
        <v>42</v>
      </c>
      <c r="F20" s="181" t="s">
        <v>35</v>
      </c>
      <c r="G20" s="181" t="s">
        <v>123</v>
      </c>
      <c r="H20" s="181" t="s">
        <v>152</v>
      </c>
      <c r="I20" s="182"/>
      <c r="J20" s="183" t="s">
        <v>116</v>
      </c>
      <c r="K20" s="183">
        <v>1</v>
      </c>
      <c r="L20" s="183"/>
      <c r="M20" s="183"/>
      <c r="N20" s="183"/>
      <c r="O20" s="183" t="s">
        <v>19</v>
      </c>
      <c r="P20" s="184" t="b">
        <v>1</v>
      </c>
      <c r="Q20" s="183" t="s">
        <v>36</v>
      </c>
      <c r="R20" s="174"/>
      <c r="S20" s="183"/>
      <c r="T20" s="183"/>
      <c r="U20" s="184"/>
      <c r="V20" s="181"/>
      <c r="W20" s="181"/>
      <c r="X20" s="181"/>
      <c r="Y20" s="181"/>
      <c r="Z20" s="181"/>
    </row>
    <row r="21" spans="1:26" s="80" customFormat="1" ht="20.399999999999999" x14ac:dyDescent="0.4">
      <c r="A21" s="181" t="s">
        <v>60</v>
      </c>
      <c r="B21" s="181" t="s">
        <v>86</v>
      </c>
      <c r="C21" s="181" t="s">
        <v>39</v>
      </c>
      <c r="D21" s="181" t="s">
        <v>228</v>
      </c>
      <c r="E21" s="185">
        <v>40567</v>
      </c>
      <c r="F21" s="181" t="s">
        <v>35</v>
      </c>
      <c r="G21" s="181" t="s">
        <v>123</v>
      </c>
      <c r="H21" s="181" t="s">
        <v>152</v>
      </c>
      <c r="I21" s="182"/>
      <c r="J21" s="183" t="s">
        <v>37</v>
      </c>
      <c r="K21" s="183"/>
      <c r="L21" s="183"/>
      <c r="M21" s="183"/>
      <c r="N21" s="183"/>
      <c r="O21" s="183" t="s">
        <v>19</v>
      </c>
      <c r="P21" s="184"/>
      <c r="Q21" s="183" t="s">
        <v>36</v>
      </c>
      <c r="R21" s="174"/>
      <c r="S21" s="183"/>
      <c r="T21" s="183"/>
      <c r="U21" s="184"/>
      <c r="V21" s="181"/>
      <c r="W21" s="181"/>
      <c r="X21" s="181"/>
      <c r="Y21" s="181"/>
      <c r="Z21" s="181"/>
    </row>
    <row r="22" spans="1:26" ht="20.399999999999999" x14ac:dyDescent="0.4">
      <c r="A22" s="181" t="s">
        <v>61</v>
      </c>
      <c r="B22" s="181" t="s">
        <v>87</v>
      </c>
      <c r="C22" s="181" t="s">
        <v>40</v>
      </c>
      <c r="D22" s="185">
        <v>2958465</v>
      </c>
      <c r="E22" s="181" t="s">
        <v>43</v>
      </c>
      <c r="F22" s="181" t="s">
        <v>35</v>
      </c>
      <c r="G22" s="181" t="s">
        <v>123</v>
      </c>
      <c r="H22" s="181" t="s">
        <v>152</v>
      </c>
      <c r="I22" s="182"/>
      <c r="J22" s="183" t="s">
        <v>37</v>
      </c>
      <c r="K22" s="183"/>
      <c r="L22" s="183"/>
      <c r="M22" s="183"/>
      <c r="N22" s="183"/>
      <c r="O22" s="183" t="s">
        <v>19</v>
      </c>
      <c r="P22" s="186">
        <v>2958465</v>
      </c>
      <c r="Q22" s="183" t="s">
        <v>36</v>
      </c>
      <c r="R22" s="174"/>
      <c r="S22" s="183"/>
      <c r="T22" s="183"/>
      <c r="U22" s="184"/>
      <c r="V22" s="181"/>
      <c r="W22" s="181"/>
      <c r="X22" s="181"/>
      <c r="Y22" s="181"/>
      <c r="Z22" s="181"/>
    </row>
    <row r="23" spans="1:26" ht="12.9" x14ac:dyDescent="0.4">
      <c r="A23" s="181" t="s">
        <v>62</v>
      </c>
      <c r="B23" s="181" t="s">
        <v>88</v>
      </c>
      <c r="C23" s="181" t="s">
        <v>41</v>
      </c>
      <c r="D23" s="181" t="s">
        <v>6</v>
      </c>
      <c r="E23" s="181"/>
      <c r="F23" s="181" t="s">
        <v>35</v>
      </c>
      <c r="G23" s="181" t="s">
        <v>123</v>
      </c>
      <c r="H23" s="181" t="s">
        <v>152</v>
      </c>
      <c r="I23" s="182"/>
      <c r="J23" s="183" t="s">
        <v>115</v>
      </c>
      <c r="K23" s="183">
        <v>200</v>
      </c>
      <c r="L23" s="183"/>
      <c r="M23" s="183"/>
      <c r="N23" s="183"/>
      <c r="O23" s="183" t="s">
        <v>19</v>
      </c>
      <c r="P23" s="184"/>
      <c r="Q23" s="183" t="s">
        <v>36</v>
      </c>
      <c r="R23" s="183"/>
      <c r="S23" s="183"/>
      <c r="T23" s="174"/>
      <c r="U23" s="184"/>
      <c r="V23" s="181"/>
      <c r="W23" s="181"/>
      <c r="X23" s="181"/>
      <c r="Y23" s="181"/>
      <c r="Z23" s="181"/>
    </row>
  </sheetData>
  <dataConsolidate/>
  <mergeCells count="2">
    <mergeCell ref="J11:P11"/>
    <mergeCell ref="Q11:U11"/>
  </mergeCells>
  <phoneticPr fontId="2" type="noConversion"/>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DDE8F-30AB-49A3-A408-FDCBAFFAE0B4}">
  <sheetPr codeName="Sheet28">
    <tabColor theme="7" tint="0.79998168889431442"/>
    <pageSetUpPr fitToPage="1"/>
  </sheetPr>
  <dimension ref="A1:Z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4" sqref="D4"/>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6" s="10" customFormat="1" ht="34.799999999999997" x14ac:dyDescent="0.55000000000000004">
      <c r="A1" s="160" t="s">
        <v>14</v>
      </c>
      <c r="B1" s="161" t="s">
        <v>229</v>
      </c>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s="11" customFormat="1" ht="12.9" x14ac:dyDescent="0.5">
      <c r="A2" s="163" t="s">
        <v>12</v>
      </c>
      <c r="B2" s="164" t="s">
        <v>13</v>
      </c>
      <c r="C2" s="162"/>
      <c r="D2" s="162"/>
      <c r="E2" s="162"/>
      <c r="F2" s="162"/>
      <c r="G2" s="162"/>
      <c r="H2" s="162"/>
      <c r="I2" s="162"/>
      <c r="J2" s="162"/>
      <c r="K2" s="162"/>
      <c r="L2" s="162"/>
      <c r="M2" s="162"/>
      <c r="N2" s="162"/>
      <c r="O2" s="162"/>
      <c r="P2" s="162"/>
      <c r="Q2" s="162"/>
      <c r="R2" s="162"/>
      <c r="S2" s="162"/>
      <c r="T2" s="162"/>
      <c r="U2" s="162"/>
      <c r="V2" s="162"/>
      <c r="W2" s="162"/>
      <c r="X2" s="162"/>
      <c r="Y2" s="162"/>
      <c r="Z2" s="162"/>
    </row>
    <row r="3" spans="1:26" ht="12.9" x14ac:dyDescent="0.5">
      <c r="A3" s="163" t="s">
        <v>75</v>
      </c>
      <c r="B3" s="164" t="s">
        <v>230</v>
      </c>
      <c r="C3" s="164"/>
      <c r="D3" s="164"/>
      <c r="E3" s="162"/>
      <c r="F3" s="162"/>
      <c r="G3" s="164"/>
      <c r="H3" s="164"/>
      <c r="I3" s="164"/>
      <c r="J3" s="164"/>
      <c r="K3" s="164"/>
      <c r="L3" s="164"/>
      <c r="M3" s="164"/>
      <c r="N3" s="164"/>
      <c r="O3" s="164"/>
      <c r="P3" s="164"/>
      <c r="Q3" s="164"/>
      <c r="R3" s="164"/>
      <c r="S3" s="164"/>
      <c r="T3" s="164"/>
      <c r="U3" s="164"/>
      <c r="V3" s="164"/>
      <c r="W3" s="164"/>
      <c r="X3" s="164"/>
      <c r="Y3" s="164"/>
      <c r="Z3" s="164"/>
    </row>
    <row r="4" spans="1:26" ht="12.9" x14ac:dyDescent="0.5">
      <c r="A4" s="163" t="s">
        <v>102</v>
      </c>
      <c r="B4" s="164" t="s">
        <v>205</v>
      </c>
      <c r="C4" s="164"/>
      <c r="D4" s="164"/>
      <c r="E4" s="162"/>
      <c r="F4" s="162"/>
      <c r="G4" s="164"/>
      <c r="H4" s="164"/>
      <c r="I4" s="164"/>
      <c r="J4" s="164"/>
      <c r="K4" s="164"/>
      <c r="L4" s="164"/>
      <c r="M4" s="164"/>
      <c r="N4" s="164"/>
      <c r="O4" s="164"/>
      <c r="P4" s="164"/>
      <c r="Q4" s="164"/>
      <c r="R4" s="164"/>
      <c r="S4" s="164"/>
      <c r="T4" s="164"/>
      <c r="U4" s="164"/>
      <c r="V4" s="164"/>
      <c r="W4" s="164"/>
      <c r="X4" s="164"/>
      <c r="Y4" s="164"/>
      <c r="Z4" s="164"/>
    </row>
    <row r="5" spans="1:26" s="11" customFormat="1" ht="25.2" x14ac:dyDescent="0.5">
      <c r="A5" s="163" t="s">
        <v>103</v>
      </c>
      <c r="B5" s="164" t="s">
        <v>206</v>
      </c>
      <c r="C5" s="162"/>
      <c r="D5" s="162"/>
      <c r="E5" s="162"/>
      <c r="F5" s="162"/>
      <c r="G5" s="162"/>
      <c r="H5" s="164"/>
      <c r="I5" s="162"/>
      <c r="J5" s="162"/>
      <c r="K5" s="162"/>
      <c r="L5" s="162"/>
      <c r="M5" s="162"/>
      <c r="N5" s="162"/>
      <c r="O5" s="162"/>
      <c r="P5" s="162"/>
      <c r="Q5" s="162"/>
      <c r="R5" s="162"/>
      <c r="S5" s="162"/>
      <c r="T5" s="162"/>
      <c r="U5" s="162"/>
      <c r="V5" s="162"/>
      <c r="W5" s="162"/>
      <c r="X5" s="162"/>
      <c r="Y5" s="162"/>
      <c r="Z5" s="162"/>
    </row>
    <row r="6" spans="1:26" s="11" customFormat="1" ht="12.9" x14ac:dyDescent="0.5">
      <c r="A6" s="163" t="s">
        <v>120</v>
      </c>
      <c r="B6" s="164" t="s">
        <v>231</v>
      </c>
      <c r="C6" s="162"/>
      <c r="D6" s="162"/>
      <c r="E6" s="162"/>
      <c r="F6" s="162"/>
      <c r="G6" s="162"/>
      <c r="H6" s="162"/>
      <c r="I6" s="162"/>
      <c r="J6" s="162"/>
      <c r="K6" s="162"/>
      <c r="L6" s="162"/>
      <c r="M6" s="162"/>
      <c r="N6" s="162"/>
      <c r="O6" s="162"/>
      <c r="P6" s="162"/>
      <c r="Q6" s="162"/>
      <c r="R6" s="162"/>
      <c r="S6" s="162"/>
      <c r="T6" s="162"/>
      <c r="U6" s="162"/>
      <c r="V6" s="162"/>
      <c r="W6" s="162"/>
      <c r="X6" s="162"/>
      <c r="Y6" s="162"/>
      <c r="Z6" s="162"/>
    </row>
    <row r="7" spans="1:26" s="11" customFormat="1" ht="12.9" x14ac:dyDescent="0.5">
      <c r="A7" s="163" t="s">
        <v>121</v>
      </c>
      <c r="B7" s="164"/>
      <c r="C7" s="162"/>
      <c r="D7" s="162"/>
      <c r="E7" s="162"/>
      <c r="F7" s="162"/>
      <c r="G7" s="162"/>
      <c r="H7" s="162"/>
      <c r="I7" s="162"/>
      <c r="J7" s="162"/>
      <c r="K7" s="162"/>
      <c r="L7" s="162"/>
      <c r="M7" s="162"/>
      <c r="N7" s="162"/>
      <c r="O7" s="162"/>
      <c r="P7" s="162"/>
      <c r="Q7" s="162"/>
      <c r="R7" s="162"/>
      <c r="S7" s="162"/>
      <c r="T7" s="162"/>
      <c r="U7" s="162"/>
      <c r="V7" s="162"/>
      <c r="W7" s="162"/>
      <c r="X7" s="162"/>
      <c r="Y7" s="162"/>
      <c r="Z7" s="162"/>
    </row>
    <row r="8" spans="1:26" s="11" customFormat="1" ht="25.2" x14ac:dyDescent="0.5">
      <c r="A8" s="163" t="s">
        <v>21</v>
      </c>
      <c r="B8" s="164" t="s">
        <v>208</v>
      </c>
      <c r="C8" s="162"/>
      <c r="D8" s="162"/>
      <c r="E8" s="162"/>
      <c r="F8" s="162"/>
      <c r="G8" s="162"/>
      <c r="H8" s="162"/>
      <c r="I8" s="162"/>
      <c r="J8" s="162"/>
      <c r="K8" s="162"/>
      <c r="L8" s="162"/>
      <c r="M8" s="162"/>
      <c r="N8" s="162"/>
      <c r="O8" s="162"/>
      <c r="P8" s="162"/>
      <c r="Q8" s="162"/>
      <c r="R8" s="162"/>
      <c r="S8" s="162"/>
      <c r="T8" s="162"/>
      <c r="U8" s="162"/>
      <c r="V8" s="162"/>
      <c r="W8" s="162"/>
      <c r="X8" s="162"/>
      <c r="Y8" s="162"/>
      <c r="Z8" s="162"/>
    </row>
    <row r="9" spans="1:26" s="11" customFormat="1" ht="12.9" x14ac:dyDescent="0.5">
      <c r="A9" s="163" t="s">
        <v>104</v>
      </c>
      <c r="B9" s="165" t="s">
        <v>19</v>
      </c>
      <c r="C9" s="162"/>
      <c r="D9" s="162"/>
      <c r="E9" s="162"/>
      <c r="F9" s="162"/>
      <c r="G9" s="162"/>
      <c r="H9" s="162"/>
      <c r="I9" s="162"/>
      <c r="J9" s="162"/>
      <c r="K9" s="162"/>
      <c r="L9" s="162"/>
      <c r="M9" s="162"/>
      <c r="N9" s="162"/>
      <c r="O9" s="162"/>
      <c r="P9" s="162"/>
      <c r="Q9" s="162"/>
      <c r="R9" s="162"/>
      <c r="S9" s="162"/>
      <c r="T9" s="162"/>
      <c r="U9" s="162"/>
      <c r="V9" s="162"/>
      <c r="W9" s="162"/>
      <c r="X9" s="162"/>
      <c r="Y9" s="162"/>
      <c r="Z9" s="162"/>
    </row>
    <row r="10" spans="1:26" ht="12.9" x14ac:dyDescent="0.5">
      <c r="A10" s="164"/>
      <c r="B10" s="164"/>
      <c r="C10" s="164"/>
      <c r="D10" s="164"/>
      <c r="E10" s="162"/>
      <c r="F10" s="162"/>
      <c r="G10" s="164"/>
      <c r="H10" s="164"/>
      <c r="I10" s="164"/>
      <c r="J10" s="164"/>
      <c r="K10" s="164"/>
      <c r="L10" s="164"/>
      <c r="M10" s="164"/>
      <c r="N10" s="164"/>
      <c r="O10" s="164"/>
      <c r="P10" s="164"/>
      <c r="Q10" s="164"/>
      <c r="R10" s="164"/>
      <c r="S10" s="164"/>
      <c r="T10" s="164"/>
      <c r="U10" s="164"/>
      <c r="V10" s="164"/>
      <c r="W10" s="164"/>
      <c r="X10" s="164"/>
      <c r="Y10" s="164"/>
      <c r="Z10" s="164"/>
    </row>
    <row r="11" spans="1:26" s="25" customFormat="1" ht="13.5" customHeight="1" x14ac:dyDescent="0.4">
      <c r="A11" s="166"/>
      <c r="B11" s="166"/>
      <c r="C11" s="166"/>
      <c r="D11" s="166"/>
      <c r="E11" s="166"/>
      <c r="F11" s="166"/>
      <c r="G11" s="166"/>
      <c r="H11" s="166"/>
      <c r="I11" s="167"/>
      <c r="J11" s="188" t="s">
        <v>24</v>
      </c>
      <c r="K11" s="187"/>
      <c r="L11" s="187"/>
      <c r="M11" s="187"/>
      <c r="N11" s="187"/>
      <c r="O11" s="187"/>
      <c r="P11" s="189"/>
      <c r="Q11" s="188" t="s">
        <v>25</v>
      </c>
      <c r="R11" s="187"/>
      <c r="S11" s="187"/>
      <c r="T11" s="187"/>
      <c r="U11" s="189"/>
      <c r="V11" s="168"/>
      <c r="W11" s="168"/>
      <c r="X11" s="168"/>
      <c r="Y11" s="168"/>
      <c r="Z11" s="168"/>
    </row>
    <row r="12" spans="1:26" s="25" customFormat="1" ht="26.25" customHeight="1" x14ac:dyDescent="0.4">
      <c r="A12" s="166" t="s">
        <v>15</v>
      </c>
      <c r="B12" s="166" t="s">
        <v>75</v>
      </c>
      <c r="C12" s="166" t="s">
        <v>22</v>
      </c>
      <c r="D12" s="166" t="s">
        <v>5</v>
      </c>
      <c r="E12" s="166" t="s">
        <v>26</v>
      </c>
      <c r="F12" s="166" t="s">
        <v>209</v>
      </c>
      <c r="G12" s="166" t="s">
        <v>119</v>
      </c>
      <c r="H12" s="166" t="s">
        <v>49</v>
      </c>
      <c r="I12" s="167" t="s">
        <v>29</v>
      </c>
      <c r="J12" s="169" t="s">
        <v>27</v>
      </c>
      <c r="K12" s="166" t="s">
        <v>21</v>
      </c>
      <c r="L12" s="166" t="s">
        <v>28</v>
      </c>
      <c r="M12" s="166" t="s">
        <v>16</v>
      </c>
      <c r="N12" s="166" t="s">
        <v>30</v>
      </c>
      <c r="O12" s="166" t="s">
        <v>17</v>
      </c>
      <c r="P12" s="170" t="s">
        <v>31</v>
      </c>
      <c r="Q12" s="169" t="s">
        <v>55</v>
      </c>
      <c r="R12" s="166" t="s">
        <v>56</v>
      </c>
      <c r="S12" s="166" t="s">
        <v>57</v>
      </c>
      <c r="T12" s="166" t="s">
        <v>58</v>
      </c>
      <c r="U12" s="170" t="s">
        <v>45</v>
      </c>
      <c r="V12" s="168"/>
      <c r="W12" s="168"/>
      <c r="X12" s="168"/>
      <c r="Y12" s="168"/>
      <c r="Z12" s="168"/>
    </row>
    <row r="13" spans="1:26" s="127" customFormat="1" ht="12.9" x14ac:dyDescent="0.4">
      <c r="A13" s="171" t="s">
        <v>232</v>
      </c>
      <c r="B13" s="171" t="s">
        <v>232</v>
      </c>
      <c r="C13" s="171" t="s">
        <v>32</v>
      </c>
      <c r="D13" s="171">
        <v>-1</v>
      </c>
      <c r="E13" s="171" t="s">
        <v>7</v>
      </c>
      <c r="F13" s="171" t="s">
        <v>126</v>
      </c>
      <c r="G13" s="171"/>
      <c r="H13" s="171"/>
      <c r="I13" s="172"/>
      <c r="J13" s="173" t="s">
        <v>18</v>
      </c>
      <c r="K13" s="174"/>
      <c r="L13" s="174"/>
      <c r="M13" s="174" t="s">
        <v>20</v>
      </c>
      <c r="N13" s="174"/>
      <c r="O13" s="174" t="s">
        <v>19</v>
      </c>
      <c r="P13" s="175"/>
      <c r="Q13" s="173" t="s">
        <v>36</v>
      </c>
      <c r="R13" s="174"/>
      <c r="S13" s="174"/>
      <c r="T13" s="174"/>
      <c r="U13" s="175"/>
      <c r="V13" s="171"/>
      <c r="W13" s="171"/>
      <c r="X13" s="171"/>
      <c r="Y13" s="171"/>
      <c r="Z13" s="171"/>
    </row>
    <row r="14" spans="1:26" s="6" customFormat="1" ht="20.399999999999999" x14ac:dyDescent="0.4">
      <c r="A14" s="176" t="s">
        <v>233</v>
      </c>
      <c r="B14" s="176" t="s">
        <v>233</v>
      </c>
      <c r="C14" s="176" t="s">
        <v>97</v>
      </c>
      <c r="D14" s="176">
        <v>-1</v>
      </c>
      <c r="E14" s="176">
        <v>10010</v>
      </c>
      <c r="F14" s="176" t="s">
        <v>126</v>
      </c>
      <c r="G14" s="176"/>
      <c r="H14" s="176"/>
      <c r="I14" s="177"/>
      <c r="J14" s="178" t="s">
        <v>18</v>
      </c>
      <c r="K14" s="174"/>
      <c r="L14" s="174"/>
      <c r="M14" s="174"/>
      <c r="N14" s="174"/>
      <c r="O14" s="174" t="s">
        <v>19</v>
      </c>
      <c r="P14" s="175"/>
      <c r="Q14" s="178" t="s">
        <v>234</v>
      </c>
      <c r="R14" s="178" t="s">
        <v>212</v>
      </c>
      <c r="S14" s="178" t="s">
        <v>235</v>
      </c>
      <c r="T14" s="178" t="s">
        <v>236</v>
      </c>
      <c r="U14" s="179" t="s">
        <v>115</v>
      </c>
      <c r="V14" s="176"/>
      <c r="W14" s="176"/>
      <c r="X14" s="176"/>
      <c r="Y14" s="176"/>
      <c r="Z14" s="176"/>
    </row>
    <row r="15" spans="1:26" s="6" customFormat="1" ht="12.9" x14ac:dyDescent="0.35">
      <c r="A15" s="176" t="s">
        <v>237</v>
      </c>
      <c r="B15" s="176" t="s">
        <v>237</v>
      </c>
      <c r="C15" s="176" t="s">
        <v>214</v>
      </c>
      <c r="D15" s="176" t="s">
        <v>215</v>
      </c>
      <c r="E15" s="180" t="s">
        <v>216</v>
      </c>
      <c r="F15" s="176">
        <v>1</v>
      </c>
      <c r="G15" s="176"/>
      <c r="H15" s="176"/>
      <c r="I15" s="177"/>
      <c r="J15" s="178" t="s">
        <v>115</v>
      </c>
      <c r="K15" s="174">
        <v>200</v>
      </c>
      <c r="L15" s="174"/>
      <c r="M15" s="174"/>
      <c r="N15" s="174"/>
      <c r="O15" s="174" t="s">
        <v>19</v>
      </c>
      <c r="P15" s="175" t="s">
        <v>6</v>
      </c>
      <c r="Q15" s="178" t="s">
        <v>234</v>
      </c>
      <c r="R15" s="178" t="s">
        <v>212</v>
      </c>
      <c r="S15" s="178" t="s">
        <v>235</v>
      </c>
      <c r="T15" s="178" t="s">
        <v>238</v>
      </c>
      <c r="U15" s="179" t="s">
        <v>115</v>
      </c>
      <c r="V15" s="176"/>
      <c r="W15" s="176"/>
      <c r="X15" s="176"/>
      <c r="Y15" s="176"/>
      <c r="Z15" s="176"/>
    </row>
    <row r="16" spans="1:26" s="6" customFormat="1" ht="30.6" x14ac:dyDescent="0.4">
      <c r="A16" s="176" t="s">
        <v>239</v>
      </c>
      <c r="B16" s="176" t="s">
        <v>239</v>
      </c>
      <c r="C16" s="176" t="s">
        <v>217</v>
      </c>
      <c r="D16" s="176" t="s">
        <v>215</v>
      </c>
      <c r="E16" s="176" t="s">
        <v>218</v>
      </c>
      <c r="F16" s="176">
        <v>1</v>
      </c>
      <c r="G16" s="176"/>
      <c r="H16" s="176" t="s">
        <v>219</v>
      </c>
      <c r="I16" s="177"/>
      <c r="J16" s="178" t="s">
        <v>115</v>
      </c>
      <c r="K16" s="174">
        <v>100</v>
      </c>
      <c r="L16" s="174"/>
      <c r="M16" s="174"/>
      <c r="N16" s="174"/>
      <c r="O16" s="174" t="s">
        <v>19</v>
      </c>
      <c r="P16" s="175" t="s">
        <v>6</v>
      </c>
      <c r="Q16" s="178" t="s">
        <v>234</v>
      </c>
      <c r="R16" s="178" t="s">
        <v>212</v>
      </c>
      <c r="S16" s="178" t="s">
        <v>235</v>
      </c>
      <c r="T16" s="178" t="s">
        <v>240</v>
      </c>
      <c r="U16" s="179" t="s">
        <v>115</v>
      </c>
      <c r="V16" s="176"/>
      <c r="W16" s="176"/>
      <c r="X16" s="176"/>
      <c r="Y16" s="176"/>
      <c r="Z16" s="176"/>
    </row>
    <row r="17" spans="1:26" s="6" customFormat="1" ht="12.9" x14ac:dyDescent="0.4">
      <c r="A17" s="176" t="s">
        <v>241</v>
      </c>
      <c r="B17" s="176" t="s">
        <v>241</v>
      </c>
      <c r="C17" s="176" t="s">
        <v>221</v>
      </c>
      <c r="D17" s="176" t="s">
        <v>215</v>
      </c>
      <c r="E17" s="176" t="s">
        <v>222</v>
      </c>
      <c r="F17" s="176">
        <v>1</v>
      </c>
      <c r="G17" s="176"/>
      <c r="H17" s="176"/>
      <c r="I17" s="177"/>
      <c r="J17" s="178" t="s">
        <v>115</v>
      </c>
      <c r="K17" s="174">
        <v>50</v>
      </c>
      <c r="L17" s="174"/>
      <c r="M17" s="174"/>
      <c r="N17" s="174"/>
      <c r="O17" s="174" t="s">
        <v>19</v>
      </c>
      <c r="P17" s="175" t="s">
        <v>6</v>
      </c>
      <c r="Q17" s="178" t="s">
        <v>234</v>
      </c>
      <c r="R17" s="178" t="s">
        <v>212</v>
      </c>
      <c r="S17" s="178" t="s">
        <v>242</v>
      </c>
      <c r="T17" s="178" t="s">
        <v>243</v>
      </c>
      <c r="U17" s="179" t="s">
        <v>115</v>
      </c>
      <c r="V17" s="176"/>
      <c r="W17" s="176"/>
      <c r="X17" s="176"/>
      <c r="Y17" s="176"/>
      <c r="Z17" s="176"/>
    </row>
    <row r="18" spans="1:26" s="80" customFormat="1" ht="12.9" x14ac:dyDescent="0.4">
      <c r="A18" s="176" t="s">
        <v>244</v>
      </c>
      <c r="B18" s="176" t="s">
        <v>244</v>
      </c>
      <c r="C18" s="176" t="s">
        <v>224</v>
      </c>
      <c r="D18" s="176" t="s">
        <v>215</v>
      </c>
      <c r="E18" s="176" t="s">
        <v>225</v>
      </c>
      <c r="F18" s="176">
        <v>1</v>
      </c>
      <c r="G18" s="176"/>
      <c r="H18" s="176"/>
      <c r="I18" s="177"/>
      <c r="J18" s="178" t="s">
        <v>115</v>
      </c>
      <c r="K18" s="174">
        <v>2</v>
      </c>
      <c r="L18" s="174"/>
      <c r="M18" s="174"/>
      <c r="N18" s="174"/>
      <c r="O18" s="174" t="s">
        <v>19</v>
      </c>
      <c r="P18" s="175" t="s">
        <v>6</v>
      </c>
      <c r="Q18" s="178" t="s">
        <v>234</v>
      </c>
      <c r="R18" s="178" t="s">
        <v>212</v>
      </c>
      <c r="S18" s="178" t="s">
        <v>242</v>
      </c>
      <c r="T18" s="178" t="s">
        <v>245</v>
      </c>
      <c r="U18" s="179" t="s">
        <v>115</v>
      </c>
      <c r="V18" s="176"/>
      <c r="W18" s="176"/>
      <c r="X18" s="176"/>
      <c r="Y18" s="176"/>
      <c r="Z18" s="176"/>
    </row>
    <row r="19" spans="1:26" s="80" customFormat="1" ht="12.9" x14ac:dyDescent="0.4">
      <c r="A19" s="176" t="s">
        <v>246</v>
      </c>
      <c r="B19" s="176" t="s">
        <v>246</v>
      </c>
      <c r="C19" s="176" t="s">
        <v>227</v>
      </c>
      <c r="D19" s="176" t="s">
        <v>215</v>
      </c>
      <c r="E19" s="176">
        <v>62248</v>
      </c>
      <c r="F19" s="176">
        <v>1</v>
      </c>
      <c r="G19" s="176"/>
      <c r="H19" s="176"/>
      <c r="I19" s="177"/>
      <c r="J19" s="178" t="s">
        <v>115</v>
      </c>
      <c r="K19" s="174">
        <v>5</v>
      </c>
      <c r="L19" s="174"/>
      <c r="M19" s="174"/>
      <c r="N19" s="174"/>
      <c r="O19" s="174" t="s">
        <v>19</v>
      </c>
      <c r="P19" s="175" t="s">
        <v>6</v>
      </c>
      <c r="Q19" s="178" t="s">
        <v>234</v>
      </c>
      <c r="R19" s="178" t="s">
        <v>212</v>
      </c>
      <c r="S19" s="178" t="s">
        <v>242</v>
      </c>
      <c r="T19" s="178" t="s">
        <v>247</v>
      </c>
      <c r="U19" s="179" t="s">
        <v>115</v>
      </c>
      <c r="V19" s="176"/>
      <c r="W19" s="176"/>
      <c r="X19" s="176"/>
      <c r="Y19" s="176"/>
      <c r="Z19" s="176"/>
    </row>
    <row r="20" spans="1:26" s="80" customFormat="1" ht="12.9" x14ac:dyDescent="0.4">
      <c r="A20" s="181" t="s">
        <v>59</v>
      </c>
      <c r="B20" s="181" t="s">
        <v>85</v>
      </c>
      <c r="C20" s="181" t="s">
        <v>38</v>
      </c>
      <c r="D20" s="181" t="s">
        <v>50</v>
      </c>
      <c r="E20" s="181" t="s">
        <v>42</v>
      </c>
      <c r="F20" s="181" t="s">
        <v>35</v>
      </c>
      <c r="G20" s="181" t="s">
        <v>123</v>
      </c>
      <c r="H20" s="181" t="s">
        <v>152</v>
      </c>
      <c r="I20" s="182"/>
      <c r="J20" s="183" t="s">
        <v>116</v>
      </c>
      <c r="K20" s="183">
        <v>1</v>
      </c>
      <c r="L20" s="183"/>
      <c r="M20" s="183"/>
      <c r="N20" s="183"/>
      <c r="O20" s="183" t="s">
        <v>19</v>
      </c>
      <c r="P20" s="184" t="b">
        <v>1</v>
      </c>
      <c r="Q20" s="183" t="s">
        <v>36</v>
      </c>
      <c r="R20" s="174"/>
      <c r="S20" s="183"/>
      <c r="T20" s="183"/>
      <c r="U20" s="184"/>
      <c r="V20" s="181"/>
      <c r="W20" s="181"/>
      <c r="X20" s="181"/>
      <c r="Y20" s="181"/>
      <c r="Z20" s="181"/>
    </row>
    <row r="21" spans="1:26" s="80" customFormat="1" ht="20.399999999999999" x14ac:dyDescent="0.4">
      <c r="A21" s="181" t="s">
        <v>60</v>
      </c>
      <c r="B21" s="181" t="s">
        <v>86</v>
      </c>
      <c r="C21" s="181" t="s">
        <v>39</v>
      </c>
      <c r="D21" s="181" t="s">
        <v>228</v>
      </c>
      <c r="E21" s="185">
        <v>40567</v>
      </c>
      <c r="F21" s="181" t="s">
        <v>35</v>
      </c>
      <c r="G21" s="181" t="s">
        <v>123</v>
      </c>
      <c r="H21" s="181" t="s">
        <v>152</v>
      </c>
      <c r="I21" s="182"/>
      <c r="J21" s="183" t="s">
        <v>37</v>
      </c>
      <c r="K21" s="183"/>
      <c r="L21" s="183"/>
      <c r="M21" s="183"/>
      <c r="N21" s="183"/>
      <c r="O21" s="183" t="s">
        <v>19</v>
      </c>
      <c r="P21" s="184"/>
      <c r="Q21" s="183" t="s">
        <v>36</v>
      </c>
      <c r="R21" s="174"/>
      <c r="S21" s="183"/>
      <c r="T21" s="183"/>
      <c r="U21" s="184"/>
      <c r="V21" s="181"/>
      <c r="W21" s="181"/>
      <c r="X21" s="181"/>
      <c r="Y21" s="181"/>
      <c r="Z21" s="181"/>
    </row>
    <row r="22" spans="1:26" ht="20.399999999999999" x14ac:dyDescent="0.4">
      <c r="A22" s="181" t="s">
        <v>61</v>
      </c>
      <c r="B22" s="181" t="s">
        <v>87</v>
      </c>
      <c r="C22" s="181" t="s">
        <v>40</v>
      </c>
      <c r="D22" s="185">
        <v>2958465</v>
      </c>
      <c r="E22" s="181" t="s">
        <v>43</v>
      </c>
      <c r="F22" s="181" t="s">
        <v>35</v>
      </c>
      <c r="G22" s="181" t="s">
        <v>123</v>
      </c>
      <c r="H22" s="181" t="s">
        <v>152</v>
      </c>
      <c r="I22" s="182"/>
      <c r="J22" s="183" t="s">
        <v>37</v>
      </c>
      <c r="K22" s="183"/>
      <c r="L22" s="183"/>
      <c r="M22" s="183"/>
      <c r="N22" s="183"/>
      <c r="O22" s="183" t="s">
        <v>19</v>
      </c>
      <c r="P22" s="186">
        <v>2958465</v>
      </c>
      <c r="Q22" s="183" t="s">
        <v>36</v>
      </c>
      <c r="R22" s="174"/>
      <c r="S22" s="183"/>
      <c r="T22" s="183"/>
      <c r="U22" s="184"/>
      <c r="V22" s="181"/>
      <c r="W22" s="181"/>
      <c r="X22" s="181"/>
      <c r="Y22" s="181"/>
      <c r="Z22" s="181"/>
    </row>
    <row r="23" spans="1:26" ht="12.9" x14ac:dyDescent="0.4">
      <c r="A23" s="181" t="s">
        <v>62</v>
      </c>
      <c r="B23" s="181" t="s">
        <v>88</v>
      </c>
      <c r="C23" s="181" t="s">
        <v>41</v>
      </c>
      <c r="D23" s="181" t="s">
        <v>6</v>
      </c>
      <c r="E23" s="181"/>
      <c r="F23" s="181" t="s">
        <v>35</v>
      </c>
      <c r="G23" s="181" t="s">
        <v>123</v>
      </c>
      <c r="H23" s="181" t="s">
        <v>152</v>
      </c>
      <c r="I23" s="182"/>
      <c r="J23" s="183" t="s">
        <v>115</v>
      </c>
      <c r="K23" s="183">
        <v>200</v>
      </c>
      <c r="L23" s="183"/>
      <c r="M23" s="183"/>
      <c r="N23" s="183"/>
      <c r="O23" s="183" t="s">
        <v>19</v>
      </c>
      <c r="P23" s="184"/>
      <c r="Q23" s="183" t="s">
        <v>36</v>
      </c>
      <c r="R23" s="183"/>
      <c r="S23" s="183"/>
      <c r="T23" s="174"/>
      <c r="U23" s="184"/>
      <c r="V23" s="181"/>
      <c r="W23" s="181"/>
      <c r="X23" s="181"/>
      <c r="Y23" s="181"/>
      <c r="Z23" s="181"/>
    </row>
  </sheetData>
  <dataConsolidate/>
  <mergeCells count="2">
    <mergeCell ref="J11:P11"/>
    <mergeCell ref="Q11:U11"/>
  </mergeCell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AB7EF-ED15-4D0D-A585-CF401C3AAEFC}">
  <sheetPr codeName="Sheet29">
    <tabColor theme="7" tint="0.79998168889431442"/>
    <pageSetUpPr fitToPage="1"/>
  </sheetPr>
  <dimension ref="A1:Z2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P28" sqref="P28"/>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6" s="10" customFormat="1" ht="17.399999999999999" x14ac:dyDescent="0.55000000000000004">
      <c r="A1" s="160" t="s">
        <v>14</v>
      </c>
      <c r="B1" s="161" t="s">
        <v>248</v>
      </c>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s="11" customFormat="1" ht="12.9" x14ac:dyDescent="0.5">
      <c r="A2" s="163" t="s">
        <v>12</v>
      </c>
      <c r="B2" s="164" t="s">
        <v>13</v>
      </c>
      <c r="C2" s="162"/>
      <c r="D2" s="162"/>
      <c r="E2" s="162"/>
      <c r="F2" s="162"/>
      <c r="G2" s="162"/>
      <c r="H2" s="162"/>
      <c r="I2" s="162"/>
      <c r="J2" s="162"/>
      <c r="K2" s="162"/>
      <c r="L2" s="162"/>
      <c r="M2" s="162"/>
      <c r="N2" s="162"/>
      <c r="O2" s="162"/>
      <c r="P2" s="162"/>
      <c r="Q2" s="162"/>
      <c r="R2" s="162"/>
      <c r="S2" s="162"/>
      <c r="T2" s="162"/>
      <c r="U2" s="162"/>
      <c r="V2" s="162"/>
      <c r="W2" s="162"/>
      <c r="X2" s="162"/>
      <c r="Y2" s="162"/>
      <c r="Z2" s="162"/>
    </row>
    <row r="3" spans="1:26" ht="12.9" x14ac:dyDescent="0.5">
      <c r="A3" s="163" t="s">
        <v>75</v>
      </c>
      <c r="B3" s="164" t="s">
        <v>248</v>
      </c>
      <c r="C3" s="164"/>
      <c r="D3" s="164"/>
      <c r="E3" s="162"/>
      <c r="F3" s="162"/>
      <c r="G3" s="164"/>
      <c r="H3" s="164"/>
      <c r="I3" s="164"/>
      <c r="J3" s="164"/>
      <c r="K3" s="164"/>
      <c r="L3" s="164"/>
      <c r="M3" s="164"/>
      <c r="N3" s="164"/>
      <c r="O3" s="164"/>
      <c r="P3" s="164"/>
      <c r="Q3" s="164"/>
      <c r="R3" s="164"/>
      <c r="S3" s="164"/>
      <c r="T3" s="164"/>
      <c r="U3" s="164"/>
      <c r="V3" s="164"/>
      <c r="W3" s="164"/>
      <c r="X3" s="164"/>
      <c r="Y3" s="164"/>
      <c r="Z3" s="164"/>
    </row>
    <row r="4" spans="1:26" ht="12.9" x14ac:dyDescent="0.5">
      <c r="A4" s="163" t="s">
        <v>102</v>
      </c>
      <c r="B4" s="164" t="s">
        <v>205</v>
      </c>
      <c r="C4" s="164"/>
      <c r="D4" s="164"/>
      <c r="E4" s="162"/>
      <c r="F4" s="162"/>
      <c r="G4" s="164"/>
      <c r="H4" s="164"/>
      <c r="I4" s="164"/>
      <c r="J4" s="164"/>
      <c r="K4" s="164"/>
      <c r="L4" s="164"/>
      <c r="M4" s="164"/>
      <c r="N4" s="164"/>
      <c r="O4" s="164"/>
      <c r="P4" s="164"/>
      <c r="Q4" s="164"/>
      <c r="R4" s="164"/>
      <c r="S4" s="164"/>
      <c r="T4" s="164"/>
      <c r="U4" s="164"/>
      <c r="V4" s="164"/>
      <c r="W4" s="164"/>
      <c r="X4" s="164"/>
      <c r="Y4" s="164"/>
      <c r="Z4" s="164"/>
    </row>
    <row r="5" spans="1:26" s="11" customFormat="1" ht="12.9" x14ac:dyDescent="0.5">
      <c r="A5" s="163" t="s">
        <v>103</v>
      </c>
      <c r="B5" s="190" t="s">
        <v>249</v>
      </c>
      <c r="C5" s="162"/>
      <c r="D5" s="162"/>
      <c r="E5" s="162"/>
      <c r="F5" s="162"/>
      <c r="G5" s="162"/>
      <c r="H5" s="164"/>
      <c r="I5" s="162"/>
      <c r="J5" s="162"/>
      <c r="K5" s="162"/>
      <c r="L5" s="162"/>
      <c r="M5" s="162"/>
      <c r="N5" s="162"/>
      <c r="O5" s="162"/>
      <c r="P5" s="162"/>
      <c r="Q5" s="162"/>
      <c r="R5" s="162"/>
      <c r="S5" s="162"/>
      <c r="T5" s="162"/>
      <c r="U5" s="162"/>
      <c r="V5" s="162"/>
      <c r="W5" s="162"/>
      <c r="X5" s="162"/>
      <c r="Y5" s="162"/>
      <c r="Z5" s="162"/>
    </row>
    <row r="6" spans="1:26" s="11" customFormat="1" ht="12.9" x14ac:dyDescent="0.5">
      <c r="A6" s="163" t="s">
        <v>120</v>
      </c>
      <c r="B6" s="164" t="s">
        <v>250</v>
      </c>
      <c r="C6" s="162"/>
      <c r="D6" s="162"/>
      <c r="E6" s="162"/>
      <c r="F6" s="162"/>
      <c r="G6" s="162"/>
      <c r="H6" s="162"/>
      <c r="I6" s="162"/>
      <c r="J6" s="162"/>
      <c r="K6" s="162"/>
      <c r="L6" s="162"/>
      <c r="M6" s="162"/>
      <c r="N6" s="162"/>
      <c r="O6" s="162"/>
      <c r="P6" s="162"/>
      <c r="Q6" s="162"/>
      <c r="R6" s="162"/>
      <c r="S6" s="162"/>
      <c r="T6" s="162"/>
      <c r="U6" s="162"/>
      <c r="V6" s="162"/>
      <c r="W6" s="162"/>
      <c r="X6" s="162"/>
      <c r="Y6" s="162"/>
      <c r="Z6" s="162"/>
    </row>
    <row r="7" spans="1:26" s="11" customFormat="1" ht="12.9" x14ac:dyDescent="0.5">
      <c r="A7" s="163" t="s">
        <v>121</v>
      </c>
      <c r="B7" s="164"/>
      <c r="C7" s="162"/>
      <c r="D7" s="162"/>
      <c r="E7" s="162"/>
      <c r="F7" s="162"/>
      <c r="G7" s="162"/>
      <c r="H7" s="162"/>
      <c r="I7" s="162"/>
      <c r="J7" s="162"/>
      <c r="K7" s="162"/>
      <c r="L7" s="162"/>
      <c r="M7" s="162"/>
      <c r="N7" s="162"/>
      <c r="O7" s="162"/>
      <c r="P7" s="162"/>
      <c r="Q7" s="162"/>
      <c r="R7" s="162"/>
      <c r="S7" s="162"/>
      <c r="T7" s="162"/>
      <c r="U7" s="162"/>
      <c r="V7" s="162"/>
      <c r="W7" s="162"/>
      <c r="X7" s="162"/>
      <c r="Y7" s="162"/>
      <c r="Z7" s="162"/>
    </row>
    <row r="8" spans="1:26" s="11" customFormat="1" ht="12.9" x14ac:dyDescent="0.5">
      <c r="A8" s="163" t="s">
        <v>21</v>
      </c>
      <c r="B8" s="164" t="s">
        <v>251</v>
      </c>
      <c r="C8" s="162"/>
      <c r="D8" s="162"/>
      <c r="E8" s="162"/>
      <c r="F8" s="162"/>
      <c r="G8" s="162"/>
      <c r="H8" s="162"/>
      <c r="I8" s="162"/>
      <c r="J8" s="162"/>
      <c r="K8" s="162"/>
      <c r="L8" s="162"/>
      <c r="M8" s="162"/>
      <c r="N8" s="162"/>
      <c r="O8" s="162"/>
      <c r="P8" s="162"/>
      <c r="Q8" s="162"/>
      <c r="R8" s="162"/>
      <c r="S8" s="162"/>
      <c r="T8" s="162"/>
      <c r="U8" s="162"/>
      <c r="V8" s="162"/>
      <c r="W8" s="162"/>
      <c r="X8" s="162"/>
      <c r="Y8" s="162"/>
      <c r="Z8" s="162"/>
    </row>
    <row r="9" spans="1:26" s="11" customFormat="1" ht="12.9" x14ac:dyDescent="0.5">
      <c r="A9" s="163" t="s">
        <v>104</v>
      </c>
      <c r="B9" s="165" t="s">
        <v>50</v>
      </c>
      <c r="C9" s="162"/>
      <c r="D9" s="162"/>
      <c r="E9" s="162"/>
      <c r="F9" s="162"/>
      <c r="G9" s="162"/>
      <c r="H9" s="162"/>
      <c r="I9" s="162"/>
      <c r="J9" s="162"/>
      <c r="K9" s="162"/>
      <c r="L9" s="162"/>
      <c r="M9" s="162"/>
      <c r="N9" s="162"/>
      <c r="O9" s="162"/>
      <c r="P9" s="162"/>
      <c r="Q9" s="162"/>
      <c r="R9" s="162"/>
      <c r="S9" s="162"/>
      <c r="T9" s="162"/>
      <c r="U9" s="162"/>
      <c r="V9" s="162"/>
      <c r="W9" s="162"/>
      <c r="X9" s="162"/>
      <c r="Y9" s="162"/>
      <c r="Z9" s="162"/>
    </row>
    <row r="10" spans="1:26" ht="12.9" x14ac:dyDescent="0.5">
      <c r="A10" s="164"/>
      <c r="B10" s="164"/>
      <c r="C10" s="164"/>
      <c r="D10" s="164"/>
      <c r="E10" s="162"/>
      <c r="F10" s="162"/>
      <c r="G10" s="164"/>
      <c r="H10" s="164"/>
      <c r="I10" s="164"/>
      <c r="J10" s="164"/>
      <c r="K10" s="164"/>
      <c r="L10" s="164"/>
      <c r="M10" s="164"/>
      <c r="N10" s="164"/>
      <c r="O10" s="164"/>
      <c r="P10" s="164"/>
      <c r="Q10" s="164"/>
      <c r="R10" s="164"/>
      <c r="S10" s="164"/>
      <c r="T10" s="164"/>
      <c r="U10" s="164"/>
      <c r="V10" s="164"/>
      <c r="W10" s="164"/>
      <c r="X10" s="164"/>
      <c r="Y10" s="164"/>
      <c r="Z10" s="164"/>
    </row>
    <row r="11" spans="1:26" s="25" customFormat="1" ht="13.5" customHeight="1" x14ac:dyDescent="0.4">
      <c r="A11" s="166"/>
      <c r="B11" s="166"/>
      <c r="C11" s="166"/>
      <c r="D11" s="166"/>
      <c r="E11" s="166"/>
      <c r="F11" s="166"/>
      <c r="G11" s="166"/>
      <c r="H11" s="166"/>
      <c r="I11" s="167"/>
      <c r="J11" s="188" t="s">
        <v>24</v>
      </c>
      <c r="K11" s="187"/>
      <c r="L11" s="187"/>
      <c r="M11" s="187"/>
      <c r="N11" s="187"/>
      <c r="O11" s="187"/>
      <c r="P11" s="189"/>
      <c r="Q11" s="188" t="s">
        <v>25</v>
      </c>
      <c r="R11" s="187"/>
      <c r="S11" s="187"/>
      <c r="T11" s="187"/>
      <c r="U11" s="189"/>
      <c r="V11" s="168"/>
      <c r="W11" s="168"/>
      <c r="X11" s="168"/>
      <c r="Y11" s="168"/>
      <c r="Z11" s="168"/>
    </row>
    <row r="12" spans="1:26" s="25" customFormat="1" ht="26.25" customHeight="1" x14ac:dyDescent="0.4">
      <c r="A12" s="166" t="s">
        <v>15</v>
      </c>
      <c r="B12" s="166" t="s">
        <v>75</v>
      </c>
      <c r="C12" s="166" t="s">
        <v>22</v>
      </c>
      <c r="D12" s="166" t="s">
        <v>5</v>
      </c>
      <c r="E12" s="166" t="s">
        <v>26</v>
      </c>
      <c r="F12" s="166" t="s">
        <v>209</v>
      </c>
      <c r="G12" s="166" t="s">
        <v>119</v>
      </c>
      <c r="H12" s="166" t="s">
        <v>49</v>
      </c>
      <c r="I12" s="167" t="s">
        <v>29</v>
      </c>
      <c r="J12" s="169" t="s">
        <v>27</v>
      </c>
      <c r="K12" s="166" t="s">
        <v>21</v>
      </c>
      <c r="L12" s="166" t="s">
        <v>28</v>
      </c>
      <c r="M12" s="166" t="s">
        <v>16</v>
      </c>
      <c r="N12" s="166" t="s">
        <v>30</v>
      </c>
      <c r="O12" s="166" t="s">
        <v>17</v>
      </c>
      <c r="P12" s="170" t="s">
        <v>31</v>
      </c>
      <c r="Q12" s="169" t="s">
        <v>55</v>
      </c>
      <c r="R12" s="166" t="s">
        <v>56</v>
      </c>
      <c r="S12" s="166" t="s">
        <v>57</v>
      </c>
      <c r="T12" s="166" t="s">
        <v>58</v>
      </c>
      <c r="U12" s="170" t="s">
        <v>45</v>
      </c>
      <c r="V12" s="168"/>
      <c r="W12" s="168"/>
      <c r="X12" s="168"/>
      <c r="Y12" s="168"/>
      <c r="Z12" s="168"/>
    </row>
    <row r="13" spans="1:26" s="127" customFormat="1" ht="12.9" x14ac:dyDescent="0.4">
      <c r="A13" s="171" t="s">
        <v>252</v>
      </c>
      <c r="B13" s="171" t="s">
        <v>252</v>
      </c>
      <c r="C13" s="171" t="s">
        <v>32</v>
      </c>
      <c r="D13" s="171">
        <v>-1</v>
      </c>
      <c r="E13" s="171" t="s">
        <v>7</v>
      </c>
      <c r="F13" s="171" t="s">
        <v>126</v>
      </c>
      <c r="G13" s="171"/>
      <c r="H13" s="171"/>
      <c r="I13" s="172"/>
      <c r="J13" s="173" t="s">
        <v>18</v>
      </c>
      <c r="K13" s="174"/>
      <c r="L13" s="174"/>
      <c r="M13" s="174" t="s">
        <v>20</v>
      </c>
      <c r="N13" s="174"/>
      <c r="O13" s="174" t="s">
        <v>19</v>
      </c>
      <c r="P13" s="175"/>
      <c r="Q13" s="173" t="s">
        <v>36</v>
      </c>
      <c r="R13" s="174"/>
      <c r="S13" s="174"/>
      <c r="T13" s="174"/>
      <c r="U13" s="175"/>
      <c r="V13" s="171"/>
      <c r="W13" s="171"/>
      <c r="X13" s="171"/>
      <c r="Y13" s="171"/>
      <c r="Z13" s="171"/>
    </row>
    <row r="14" spans="1:26" s="6" customFormat="1" ht="25.8" x14ac:dyDescent="0.4">
      <c r="A14" s="176" t="s">
        <v>253</v>
      </c>
      <c r="B14" s="176" t="s">
        <v>253</v>
      </c>
      <c r="C14" s="176" t="s">
        <v>97</v>
      </c>
      <c r="D14" s="176">
        <v>-1</v>
      </c>
      <c r="E14" s="176"/>
      <c r="F14" s="176" t="s">
        <v>126</v>
      </c>
      <c r="G14" s="176"/>
      <c r="H14" s="176"/>
      <c r="I14" s="177"/>
      <c r="J14" s="178" t="s">
        <v>18</v>
      </c>
      <c r="K14" s="174"/>
      <c r="L14" s="174"/>
      <c r="M14" s="174"/>
      <c r="N14" s="174"/>
      <c r="O14" s="174" t="s">
        <v>19</v>
      </c>
      <c r="P14" s="175"/>
      <c r="Q14" s="178" t="s">
        <v>597</v>
      </c>
      <c r="R14" s="178" t="s">
        <v>212</v>
      </c>
      <c r="S14" s="174" t="s">
        <v>610</v>
      </c>
      <c r="T14" s="178" t="s">
        <v>611</v>
      </c>
      <c r="U14" s="179" t="s">
        <v>18</v>
      </c>
      <c r="V14" s="176"/>
      <c r="W14" s="176"/>
      <c r="X14" s="176"/>
      <c r="Y14" s="176"/>
      <c r="Z14" s="176"/>
    </row>
    <row r="15" spans="1:26" s="6" customFormat="1" ht="25.8" x14ac:dyDescent="0.4">
      <c r="A15" s="176" t="s">
        <v>254</v>
      </c>
      <c r="B15" s="176" t="s">
        <v>254</v>
      </c>
      <c r="C15" s="176" t="s">
        <v>255</v>
      </c>
      <c r="D15" s="176" t="s">
        <v>215</v>
      </c>
      <c r="E15" s="176"/>
      <c r="F15" s="176">
        <v>2</v>
      </c>
      <c r="G15" s="176"/>
      <c r="H15" s="176"/>
      <c r="I15" s="177"/>
      <c r="J15" s="178" t="s">
        <v>115</v>
      </c>
      <c r="K15" s="174">
        <v>50</v>
      </c>
      <c r="L15" s="174"/>
      <c r="M15" s="174"/>
      <c r="N15" s="174"/>
      <c r="O15" s="174" t="s">
        <v>19</v>
      </c>
      <c r="P15" s="175" t="s">
        <v>6</v>
      </c>
      <c r="Q15" s="178" t="s">
        <v>599</v>
      </c>
      <c r="R15" s="178" t="s">
        <v>212</v>
      </c>
      <c r="S15" s="174" t="s">
        <v>610</v>
      </c>
      <c r="T15" s="178" t="s">
        <v>612</v>
      </c>
      <c r="U15" s="175" t="s">
        <v>115</v>
      </c>
      <c r="V15" s="176"/>
      <c r="W15" s="176"/>
      <c r="X15" s="176"/>
      <c r="Y15" s="176"/>
      <c r="Z15" s="176"/>
    </row>
    <row r="16" spans="1:26" s="6" customFormat="1" ht="25.8" x14ac:dyDescent="0.4">
      <c r="A16" s="176" t="s">
        <v>256</v>
      </c>
      <c r="B16" s="176" t="s">
        <v>256</v>
      </c>
      <c r="C16" s="176" t="s">
        <v>257</v>
      </c>
      <c r="D16" s="176" t="s">
        <v>215</v>
      </c>
      <c r="E16" s="176"/>
      <c r="F16" s="176">
        <v>2</v>
      </c>
      <c r="G16" s="176"/>
      <c r="H16" s="176"/>
      <c r="I16" s="177"/>
      <c r="J16" s="178" t="s">
        <v>115</v>
      </c>
      <c r="K16" s="174">
        <v>20</v>
      </c>
      <c r="L16" s="174"/>
      <c r="M16" s="174"/>
      <c r="N16" s="174"/>
      <c r="O16" s="174" t="s">
        <v>19</v>
      </c>
      <c r="P16" s="175" t="s">
        <v>6</v>
      </c>
      <c r="Q16" s="178" t="s">
        <v>600</v>
      </c>
      <c r="R16" s="178" t="s">
        <v>212</v>
      </c>
      <c r="S16" s="174" t="s">
        <v>610</v>
      </c>
      <c r="T16" s="178" t="s">
        <v>613</v>
      </c>
      <c r="U16" s="175" t="s">
        <v>115</v>
      </c>
      <c r="V16" s="176"/>
      <c r="W16" s="176"/>
      <c r="X16" s="176"/>
      <c r="Y16" s="176"/>
      <c r="Z16" s="176"/>
    </row>
    <row r="17" spans="1:26" s="80" customFormat="1" ht="25.8" x14ac:dyDescent="0.4">
      <c r="A17" s="176" t="s">
        <v>258</v>
      </c>
      <c r="B17" s="176" t="s">
        <v>258</v>
      </c>
      <c r="C17" s="176" t="s">
        <v>259</v>
      </c>
      <c r="D17" s="176" t="s">
        <v>215</v>
      </c>
      <c r="E17" s="176"/>
      <c r="F17" s="176">
        <v>1</v>
      </c>
      <c r="G17" s="176"/>
      <c r="H17" s="176"/>
      <c r="I17" s="177"/>
      <c r="J17" s="178" t="s">
        <v>115</v>
      </c>
      <c r="K17" s="174">
        <v>1000</v>
      </c>
      <c r="L17" s="174"/>
      <c r="M17" s="174"/>
      <c r="N17" s="174"/>
      <c r="O17" s="174" t="s">
        <v>19</v>
      </c>
      <c r="P17" s="175" t="s">
        <v>6</v>
      </c>
      <c r="Q17" s="178" t="s">
        <v>602</v>
      </c>
      <c r="R17" s="178" t="s">
        <v>212</v>
      </c>
      <c r="S17" s="174" t="s">
        <v>610</v>
      </c>
      <c r="T17" s="178" t="s">
        <v>614</v>
      </c>
      <c r="U17" s="175" t="s">
        <v>260</v>
      </c>
      <c r="V17" s="176"/>
      <c r="W17" s="176"/>
      <c r="X17" s="176"/>
      <c r="Y17" s="176"/>
      <c r="Z17" s="176"/>
    </row>
    <row r="18" spans="1:26" ht="12.9" x14ac:dyDescent="0.4">
      <c r="A18" s="181" t="s">
        <v>59</v>
      </c>
      <c r="B18" s="181" t="s">
        <v>85</v>
      </c>
      <c r="C18" s="181" t="s">
        <v>38</v>
      </c>
      <c r="D18" s="181" t="s">
        <v>50</v>
      </c>
      <c r="E18" s="181" t="s">
        <v>42</v>
      </c>
      <c r="F18" s="181" t="s">
        <v>35</v>
      </c>
      <c r="G18" s="181" t="s">
        <v>123</v>
      </c>
      <c r="H18" s="181" t="s">
        <v>152</v>
      </c>
      <c r="I18" s="182"/>
      <c r="J18" s="183" t="s">
        <v>116</v>
      </c>
      <c r="K18" s="183">
        <v>1</v>
      </c>
      <c r="L18" s="183"/>
      <c r="M18" s="183"/>
      <c r="N18" s="183"/>
      <c r="O18" s="183" t="s">
        <v>19</v>
      </c>
      <c r="P18" s="175"/>
      <c r="Q18" s="183" t="s">
        <v>36</v>
      </c>
      <c r="R18" s="174"/>
      <c r="S18" s="174"/>
      <c r="T18" s="183"/>
      <c r="U18" s="175"/>
      <c r="V18" s="181"/>
      <c r="W18" s="181"/>
      <c r="X18" s="181"/>
      <c r="Y18" s="181"/>
      <c r="Z18" s="181"/>
    </row>
    <row r="19" spans="1:26" ht="20.399999999999999" x14ac:dyDescent="0.4">
      <c r="A19" s="181" t="s">
        <v>60</v>
      </c>
      <c r="B19" s="181" t="s">
        <v>86</v>
      </c>
      <c r="C19" s="181" t="s">
        <v>39</v>
      </c>
      <c r="D19" s="181" t="s">
        <v>228</v>
      </c>
      <c r="E19" s="185">
        <v>40567</v>
      </c>
      <c r="F19" s="181" t="s">
        <v>35</v>
      </c>
      <c r="G19" s="181" t="s">
        <v>123</v>
      </c>
      <c r="H19" s="181" t="s">
        <v>152</v>
      </c>
      <c r="I19" s="182"/>
      <c r="J19" s="183" t="s">
        <v>37</v>
      </c>
      <c r="K19" s="183"/>
      <c r="L19" s="183"/>
      <c r="M19" s="183"/>
      <c r="N19" s="183"/>
      <c r="O19" s="183" t="s">
        <v>19</v>
      </c>
      <c r="P19" s="175"/>
      <c r="Q19" s="183" t="s">
        <v>36</v>
      </c>
      <c r="R19" s="174"/>
      <c r="S19" s="174"/>
      <c r="T19" s="183"/>
      <c r="U19" s="175"/>
      <c r="V19" s="181"/>
      <c r="W19" s="181"/>
      <c r="X19" s="181"/>
      <c r="Y19" s="181"/>
      <c r="Z19" s="181"/>
    </row>
    <row r="20" spans="1:26" ht="20.399999999999999" x14ac:dyDescent="0.4">
      <c r="A20" s="181" t="s">
        <v>61</v>
      </c>
      <c r="B20" s="181" t="s">
        <v>87</v>
      </c>
      <c r="C20" s="181" t="s">
        <v>40</v>
      </c>
      <c r="D20" s="185">
        <v>2958465</v>
      </c>
      <c r="E20" s="181" t="s">
        <v>43</v>
      </c>
      <c r="F20" s="181" t="s">
        <v>35</v>
      </c>
      <c r="G20" s="181" t="s">
        <v>123</v>
      </c>
      <c r="H20" s="181" t="s">
        <v>152</v>
      </c>
      <c r="I20" s="182"/>
      <c r="J20" s="183" t="s">
        <v>37</v>
      </c>
      <c r="K20" s="183"/>
      <c r="L20" s="183"/>
      <c r="M20" s="183"/>
      <c r="N20" s="183"/>
      <c r="O20" s="183" t="s">
        <v>19</v>
      </c>
      <c r="P20" s="186">
        <v>2958465</v>
      </c>
      <c r="Q20" s="183" t="s">
        <v>36</v>
      </c>
      <c r="R20" s="174"/>
      <c r="S20" s="174"/>
      <c r="T20" s="183"/>
      <c r="U20" s="175"/>
      <c r="V20" s="181"/>
      <c r="W20" s="181"/>
      <c r="X20" s="181"/>
      <c r="Y20" s="181"/>
      <c r="Z20" s="181"/>
    </row>
    <row r="21" spans="1:26" ht="12.9" x14ac:dyDescent="0.4">
      <c r="A21" s="181" t="s">
        <v>62</v>
      </c>
      <c r="B21" s="181" t="s">
        <v>88</v>
      </c>
      <c r="C21" s="181" t="s">
        <v>41</v>
      </c>
      <c r="D21" s="181" t="s">
        <v>6</v>
      </c>
      <c r="E21" s="181"/>
      <c r="F21" s="181" t="s">
        <v>35</v>
      </c>
      <c r="G21" s="181" t="s">
        <v>123</v>
      </c>
      <c r="H21" s="181" t="s">
        <v>152</v>
      </c>
      <c r="I21" s="182"/>
      <c r="J21" s="183" t="s">
        <v>115</v>
      </c>
      <c r="K21" s="183">
        <v>200</v>
      </c>
      <c r="L21" s="183"/>
      <c r="M21" s="183"/>
      <c r="N21" s="183"/>
      <c r="O21" s="183" t="s">
        <v>19</v>
      </c>
      <c r="P21" s="175"/>
      <c r="Q21" s="183" t="s">
        <v>36</v>
      </c>
      <c r="R21" s="183"/>
      <c r="S21" s="174"/>
      <c r="T21" s="174"/>
      <c r="U21" s="175"/>
      <c r="V21" s="181"/>
      <c r="W21" s="181"/>
      <c r="X21" s="181"/>
      <c r="Y21" s="181"/>
      <c r="Z21" s="181"/>
    </row>
  </sheetData>
  <dataConsolidate/>
  <mergeCells count="2">
    <mergeCell ref="J11:P11"/>
    <mergeCell ref="Q11:U11"/>
  </mergeCells>
  <phoneticPr fontId="2" type="noConversion"/>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0F24-4793-41CB-A0E0-D0026C5AD925}">
  <sheetPr codeName="Sheet30">
    <tabColor theme="7" tint="0.79998168889431442"/>
    <pageSetUpPr fitToPage="1"/>
  </sheetPr>
  <dimension ref="A1:Z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 sqref="G2"/>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6" s="10" customFormat="1" ht="17.399999999999999" x14ac:dyDescent="0.55000000000000004">
      <c r="A1" s="160" t="s">
        <v>14</v>
      </c>
      <c r="B1" s="161" t="s">
        <v>261</v>
      </c>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s="11" customFormat="1" ht="12.9" x14ac:dyDescent="0.5">
      <c r="A2" s="163" t="s">
        <v>12</v>
      </c>
      <c r="B2" s="164" t="s">
        <v>13</v>
      </c>
      <c r="C2" s="162"/>
      <c r="D2" s="162"/>
      <c r="E2" s="162"/>
      <c r="F2" s="162"/>
      <c r="G2" s="162"/>
      <c r="H2" s="162"/>
      <c r="I2" s="162"/>
      <c r="J2" s="162"/>
      <c r="K2" s="162"/>
      <c r="L2" s="162"/>
      <c r="M2" s="162"/>
      <c r="N2" s="162"/>
      <c r="O2" s="162"/>
      <c r="P2" s="162"/>
      <c r="Q2" s="162"/>
      <c r="R2" s="162"/>
      <c r="S2" s="162"/>
      <c r="T2" s="162"/>
      <c r="U2" s="162"/>
      <c r="V2" s="162"/>
      <c r="W2" s="162"/>
      <c r="X2" s="162"/>
      <c r="Y2" s="162"/>
      <c r="Z2" s="162"/>
    </row>
    <row r="3" spans="1:26" ht="12.9" x14ac:dyDescent="0.5">
      <c r="A3" s="163" t="s">
        <v>75</v>
      </c>
      <c r="B3" s="164" t="s">
        <v>261</v>
      </c>
      <c r="C3" s="164"/>
      <c r="D3" s="164"/>
      <c r="E3" s="162"/>
      <c r="F3" s="162"/>
      <c r="G3" s="164"/>
      <c r="H3" s="164"/>
      <c r="I3" s="164"/>
      <c r="J3" s="164"/>
      <c r="K3" s="164"/>
      <c r="L3" s="164"/>
      <c r="M3" s="164"/>
      <c r="N3" s="164"/>
      <c r="O3" s="164"/>
      <c r="P3" s="164"/>
      <c r="Q3" s="164"/>
      <c r="R3" s="164"/>
      <c r="S3" s="164"/>
      <c r="T3" s="164"/>
      <c r="U3" s="164"/>
      <c r="V3" s="164"/>
      <c r="W3" s="164"/>
      <c r="X3" s="164"/>
      <c r="Y3" s="164"/>
      <c r="Z3" s="164"/>
    </row>
    <row r="4" spans="1:26" ht="12.9" x14ac:dyDescent="0.5">
      <c r="A4" s="163" t="s">
        <v>102</v>
      </c>
      <c r="B4" s="164" t="s">
        <v>205</v>
      </c>
      <c r="C4" s="164"/>
      <c r="D4" s="164"/>
      <c r="E4" s="162"/>
      <c r="F4" s="162"/>
      <c r="G4" s="164"/>
      <c r="H4" s="164"/>
      <c r="I4" s="164"/>
      <c r="J4" s="164"/>
      <c r="K4" s="164"/>
      <c r="L4" s="164"/>
      <c r="M4" s="164"/>
      <c r="N4" s="164"/>
      <c r="O4" s="164"/>
      <c r="P4" s="164"/>
      <c r="Q4" s="164"/>
      <c r="R4" s="164"/>
      <c r="S4" s="164"/>
      <c r="T4" s="164"/>
      <c r="U4" s="164"/>
      <c r="V4" s="164"/>
      <c r="W4" s="164"/>
      <c r="X4" s="164"/>
      <c r="Y4" s="164"/>
      <c r="Z4" s="164"/>
    </row>
    <row r="5" spans="1:26" s="11" customFormat="1" ht="12.9" x14ac:dyDescent="0.5">
      <c r="A5" s="163" t="s">
        <v>103</v>
      </c>
      <c r="B5" s="190" t="s">
        <v>262</v>
      </c>
      <c r="C5" s="162"/>
      <c r="D5" s="162"/>
      <c r="E5" s="162"/>
      <c r="F5" s="162"/>
      <c r="G5" s="162"/>
      <c r="H5" s="164"/>
      <c r="I5" s="162"/>
      <c r="J5" s="162"/>
      <c r="K5" s="162"/>
      <c r="L5" s="162"/>
      <c r="M5" s="162"/>
      <c r="N5" s="162"/>
      <c r="O5" s="162"/>
      <c r="P5" s="162"/>
      <c r="Q5" s="162"/>
      <c r="R5" s="162"/>
      <c r="S5" s="162"/>
      <c r="T5" s="162"/>
      <c r="U5" s="162"/>
      <c r="V5" s="162"/>
      <c r="W5" s="162"/>
      <c r="X5" s="162"/>
      <c r="Y5" s="162"/>
      <c r="Z5" s="162"/>
    </row>
    <row r="6" spans="1:26" s="11" customFormat="1" ht="12.9" x14ac:dyDescent="0.5">
      <c r="A6" s="163" t="s">
        <v>120</v>
      </c>
      <c r="B6" s="164" t="s">
        <v>263</v>
      </c>
      <c r="C6" s="162"/>
      <c r="D6" s="162"/>
      <c r="E6" s="162"/>
      <c r="F6" s="162"/>
      <c r="G6" s="162"/>
      <c r="H6" s="162"/>
      <c r="I6" s="162"/>
      <c r="J6" s="162"/>
      <c r="K6" s="162"/>
      <c r="L6" s="162"/>
      <c r="M6" s="162"/>
      <c r="N6" s="162"/>
      <c r="O6" s="162"/>
      <c r="P6" s="162"/>
      <c r="Q6" s="162"/>
      <c r="R6" s="162"/>
      <c r="S6" s="162"/>
      <c r="T6" s="162"/>
      <c r="U6" s="162"/>
      <c r="V6" s="162"/>
      <c r="W6" s="162"/>
      <c r="X6" s="162"/>
      <c r="Y6" s="162"/>
      <c r="Z6" s="162"/>
    </row>
    <row r="7" spans="1:26" s="11" customFormat="1" ht="12.9" x14ac:dyDescent="0.5">
      <c r="A7" s="163" t="s">
        <v>121</v>
      </c>
      <c r="B7" s="164"/>
      <c r="C7" s="162"/>
      <c r="D7" s="162"/>
      <c r="E7" s="162"/>
      <c r="F7" s="162"/>
      <c r="G7" s="162"/>
      <c r="H7" s="162"/>
      <c r="I7" s="162"/>
      <c r="J7" s="162"/>
      <c r="K7" s="162"/>
      <c r="L7" s="162"/>
      <c r="M7" s="162"/>
      <c r="N7" s="162"/>
      <c r="O7" s="162"/>
      <c r="P7" s="162"/>
      <c r="Q7" s="162"/>
      <c r="R7" s="162"/>
      <c r="S7" s="162"/>
      <c r="T7" s="162"/>
      <c r="U7" s="162"/>
      <c r="V7" s="162"/>
      <c r="W7" s="162"/>
      <c r="X7" s="162"/>
      <c r="Y7" s="162"/>
      <c r="Z7" s="162"/>
    </row>
    <row r="8" spans="1:26" s="11" customFormat="1" ht="12.9" x14ac:dyDescent="0.5">
      <c r="A8" s="163" t="s">
        <v>21</v>
      </c>
      <c r="B8" s="164" t="s">
        <v>264</v>
      </c>
      <c r="C8" s="162"/>
      <c r="D8" s="162"/>
      <c r="E8" s="162"/>
      <c r="F8" s="162"/>
      <c r="G8" s="162"/>
      <c r="H8" s="162"/>
      <c r="I8" s="162"/>
      <c r="J8" s="162"/>
      <c r="K8" s="162"/>
      <c r="L8" s="162"/>
      <c r="M8" s="162"/>
      <c r="N8" s="162"/>
      <c r="O8" s="162"/>
      <c r="P8" s="162"/>
      <c r="Q8" s="162"/>
      <c r="R8" s="162"/>
      <c r="S8" s="162"/>
      <c r="T8" s="162"/>
      <c r="U8" s="162"/>
      <c r="V8" s="162"/>
      <c r="W8" s="162"/>
      <c r="X8" s="162"/>
      <c r="Y8" s="162"/>
      <c r="Z8" s="162"/>
    </row>
    <row r="9" spans="1:26" s="11" customFormat="1" ht="12.9" x14ac:dyDescent="0.5">
      <c r="A9" s="163" t="s">
        <v>104</v>
      </c>
      <c r="B9" s="165" t="s">
        <v>19</v>
      </c>
      <c r="C9" s="162"/>
      <c r="D9" s="162"/>
      <c r="E9" s="162"/>
      <c r="F9" s="162"/>
      <c r="G9" s="162"/>
      <c r="H9" s="162"/>
      <c r="I9" s="162"/>
      <c r="J9" s="162"/>
      <c r="K9" s="162"/>
      <c r="L9" s="162"/>
      <c r="M9" s="162"/>
      <c r="N9" s="162"/>
      <c r="O9" s="162"/>
      <c r="P9" s="162"/>
      <c r="Q9" s="162"/>
      <c r="R9" s="162"/>
      <c r="S9" s="162"/>
      <c r="T9" s="162"/>
      <c r="U9" s="162"/>
      <c r="V9" s="162"/>
      <c r="W9" s="162"/>
      <c r="X9" s="162"/>
      <c r="Y9" s="162"/>
      <c r="Z9" s="162"/>
    </row>
    <row r="10" spans="1:26" ht="12.9" x14ac:dyDescent="0.5">
      <c r="A10" s="164"/>
      <c r="B10" s="164"/>
      <c r="C10" s="164"/>
      <c r="D10" s="164"/>
      <c r="E10" s="162"/>
      <c r="F10" s="162"/>
      <c r="G10" s="164"/>
      <c r="H10" s="164"/>
      <c r="I10" s="164"/>
      <c r="J10" s="164"/>
      <c r="K10" s="164"/>
      <c r="L10" s="164"/>
      <c r="M10" s="164"/>
      <c r="N10" s="164"/>
      <c r="O10" s="164"/>
      <c r="P10" s="164"/>
      <c r="Q10" s="164"/>
      <c r="R10" s="164"/>
      <c r="S10" s="164"/>
      <c r="T10" s="164"/>
      <c r="U10" s="164"/>
      <c r="V10" s="164"/>
      <c r="W10" s="164"/>
      <c r="X10" s="164"/>
      <c r="Y10" s="164"/>
      <c r="Z10" s="164"/>
    </row>
    <row r="11" spans="1:26" s="25" customFormat="1" ht="13.5" customHeight="1" x14ac:dyDescent="0.4">
      <c r="A11" s="166"/>
      <c r="B11" s="166"/>
      <c r="C11" s="166"/>
      <c r="D11" s="166"/>
      <c r="E11" s="166"/>
      <c r="F11" s="166"/>
      <c r="G11" s="166"/>
      <c r="H11" s="166"/>
      <c r="I11" s="167"/>
      <c r="J11" s="188" t="s">
        <v>24</v>
      </c>
      <c r="K11" s="187"/>
      <c r="L11" s="187"/>
      <c r="M11" s="187"/>
      <c r="N11" s="187"/>
      <c r="O11" s="187"/>
      <c r="P11" s="189"/>
      <c r="Q11" s="188" t="s">
        <v>25</v>
      </c>
      <c r="R11" s="187"/>
      <c r="S11" s="187"/>
      <c r="T11" s="187"/>
      <c r="U11" s="189"/>
      <c r="V11" s="168"/>
      <c r="W11" s="168"/>
      <c r="X11" s="168"/>
      <c r="Y11" s="168"/>
      <c r="Z11" s="168"/>
    </row>
    <row r="12" spans="1:26" s="25" customFormat="1" ht="26.25" customHeight="1" x14ac:dyDescent="0.4">
      <c r="A12" s="166" t="s">
        <v>15</v>
      </c>
      <c r="B12" s="166" t="s">
        <v>75</v>
      </c>
      <c r="C12" s="166" t="s">
        <v>22</v>
      </c>
      <c r="D12" s="166" t="s">
        <v>5</v>
      </c>
      <c r="E12" s="166" t="s">
        <v>26</v>
      </c>
      <c r="F12" s="166" t="s">
        <v>209</v>
      </c>
      <c r="G12" s="166" t="s">
        <v>119</v>
      </c>
      <c r="H12" s="166" t="s">
        <v>49</v>
      </c>
      <c r="I12" s="167" t="s">
        <v>29</v>
      </c>
      <c r="J12" s="169" t="s">
        <v>27</v>
      </c>
      <c r="K12" s="166" t="s">
        <v>21</v>
      </c>
      <c r="L12" s="166" t="s">
        <v>28</v>
      </c>
      <c r="M12" s="166" t="s">
        <v>16</v>
      </c>
      <c r="N12" s="166" t="s">
        <v>30</v>
      </c>
      <c r="O12" s="166" t="s">
        <v>17</v>
      </c>
      <c r="P12" s="170" t="s">
        <v>31</v>
      </c>
      <c r="Q12" s="169" t="s">
        <v>55</v>
      </c>
      <c r="R12" s="166" t="s">
        <v>56</v>
      </c>
      <c r="S12" s="166" t="s">
        <v>57</v>
      </c>
      <c r="T12" s="166" t="s">
        <v>58</v>
      </c>
      <c r="U12" s="170" t="s">
        <v>45</v>
      </c>
      <c r="V12" s="168"/>
      <c r="W12" s="168"/>
      <c r="X12" s="168"/>
      <c r="Y12" s="168"/>
      <c r="Z12" s="168"/>
    </row>
    <row r="13" spans="1:26" s="127" customFormat="1" ht="12.9" x14ac:dyDescent="0.4">
      <c r="A13" s="171" t="s">
        <v>265</v>
      </c>
      <c r="B13" s="171" t="s">
        <v>266</v>
      </c>
      <c r="C13" s="171" t="s">
        <v>32</v>
      </c>
      <c r="D13" s="171">
        <v>-1</v>
      </c>
      <c r="E13" s="171" t="s">
        <v>7</v>
      </c>
      <c r="F13" s="171" t="s">
        <v>126</v>
      </c>
      <c r="G13" s="171"/>
      <c r="H13" s="171"/>
      <c r="I13" s="172"/>
      <c r="J13" s="173" t="s">
        <v>18</v>
      </c>
      <c r="K13" s="174"/>
      <c r="L13" s="174"/>
      <c r="M13" s="174" t="s">
        <v>20</v>
      </c>
      <c r="N13" s="174"/>
      <c r="O13" s="174" t="s">
        <v>19</v>
      </c>
      <c r="P13" s="175"/>
      <c r="Q13" s="173" t="s">
        <v>36</v>
      </c>
      <c r="R13" s="174"/>
      <c r="S13" s="174"/>
      <c r="T13" s="174"/>
      <c r="U13" s="175"/>
      <c r="V13" s="171"/>
      <c r="W13" s="171"/>
      <c r="X13" s="171"/>
      <c r="Y13" s="171"/>
      <c r="Z13" s="171"/>
    </row>
    <row r="14" spans="1:26" s="6" customFormat="1" ht="20.399999999999999" x14ac:dyDescent="0.4">
      <c r="A14" s="176" t="s">
        <v>267</v>
      </c>
      <c r="B14" s="176" t="s">
        <v>267</v>
      </c>
      <c r="C14" s="176" t="s">
        <v>97</v>
      </c>
      <c r="D14" s="176">
        <v>-1</v>
      </c>
      <c r="E14" s="176"/>
      <c r="F14" s="176" t="s">
        <v>126</v>
      </c>
      <c r="G14" s="176"/>
      <c r="H14" s="176"/>
      <c r="I14" s="177"/>
      <c r="J14" s="178" t="s">
        <v>115</v>
      </c>
      <c r="K14" s="178">
        <v>20</v>
      </c>
      <c r="L14" s="178"/>
      <c r="M14" s="178"/>
      <c r="N14" s="178"/>
      <c r="O14" s="178" t="s">
        <v>19</v>
      </c>
      <c r="P14" s="175"/>
      <c r="Q14" s="178" t="s">
        <v>234</v>
      </c>
      <c r="R14" s="178" t="s">
        <v>212</v>
      </c>
      <c r="S14" s="178" t="s">
        <v>268</v>
      </c>
      <c r="T14" s="178" t="s">
        <v>269</v>
      </c>
      <c r="U14" s="179" t="s">
        <v>18</v>
      </c>
      <c r="V14" s="176"/>
      <c r="W14" s="176"/>
      <c r="X14" s="176"/>
      <c r="Y14" s="176"/>
      <c r="Z14" s="176"/>
    </row>
    <row r="15" spans="1:26" s="6" customFormat="1" ht="12.9" x14ac:dyDescent="0.4">
      <c r="A15" s="176" t="s">
        <v>270</v>
      </c>
      <c r="B15" s="176" t="s">
        <v>270</v>
      </c>
      <c r="C15" s="176" t="s">
        <v>271</v>
      </c>
      <c r="D15" s="176" t="s">
        <v>215</v>
      </c>
      <c r="E15" s="176"/>
      <c r="F15" s="176">
        <v>1</v>
      </c>
      <c r="G15" s="176"/>
      <c r="H15" s="176"/>
      <c r="I15" s="177"/>
      <c r="J15" s="178" t="s">
        <v>115</v>
      </c>
      <c r="K15" s="178">
        <v>200</v>
      </c>
      <c r="L15" s="178"/>
      <c r="M15" s="178"/>
      <c r="N15" s="178"/>
      <c r="O15" s="178" t="s">
        <v>19</v>
      </c>
      <c r="P15" s="175"/>
      <c r="Q15" s="178" t="s">
        <v>234</v>
      </c>
      <c r="R15" s="178" t="s">
        <v>212</v>
      </c>
      <c r="S15" s="178" t="s">
        <v>268</v>
      </c>
      <c r="T15" s="178" t="s">
        <v>272</v>
      </c>
      <c r="U15" s="175" t="s">
        <v>115</v>
      </c>
      <c r="V15" s="176"/>
      <c r="W15" s="176"/>
      <c r="X15" s="176"/>
      <c r="Y15" s="176"/>
      <c r="Z15" s="176"/>
    </row>
    <row r="16" spans="1:26" s="6" customFormat="1" ht="12.9" x14ac:dyDescent="0.4">
      <c r="A16" s="176" t="s">
        <v>273</v>
      </c>
      <c r="B16" s="176" t="s">
        <v>273</v>
      </c>
      <c r="C16" s="176" t="s">
        <v>274</v>
      </c>
      <c r="D16" s="176" t="s">
        <v>215</v>
      </c>
      <c r="E16" s="176"/>
      <c r="F16" s="176">
        <v>1</v>
      </c>
      <c r="G16" s="176"/>
      <c r="H16" s="176"/>
      <c r="I16" s="177"/>
      <c r="J16" s="178" t="s">
        <v>115</v>
      </c>
      <c r="K16" s="178">
        <v>20</v>
      </c>
      <c r="L16" s="178"/>
      <c r="M16" s="178"/>
      <c r="N16" s="178"/>
      <c r="O16" s="178" t="s">
        <v>19</v>
      </c>
      <c r="P16" s="175"/>
      <c r="Q16" s="178" t="s">
        <v>234</v>
      </c>
      <c r="R16" s="178" t="s">
        <v>212</v>
      </c>
      <c r="S16" s="178" t="s">
        <v>268</v>
      </c>
      <c r="T16" s="178" t="s">
        <v>275</v>
      </c>
      <c r="U16" s="175" t="s">
        <v>115</v>
      </c>
      <c r="V16" s="176"/>
      <c r="W16" s="176"/>
      <c r="X16" s="176"/>
      <c r="Y16" s="176"/>
      <c r="Z16" s="176"/>
    </row>
    <row r="17" spans="1:26" s="6" customFormat="1" ht="12.9" x14ac:dyDescent="0.4">
      <c r="A17" s="176" t="s">
        <v>276</v>
      </c>
      <c r="B17" s="176" t="s">
        <v>276</v>
      </c>
      <c r="C17" s="176" t="s">
        <v>277</v>
      </c>
      <c r="D17" s="176" t="s">
        <v>215</v>
      </c>
      <c r="E17" s="176"/>
      <c r="F17" s="176">
        <v>1</v>
      </c>
      <c r="G17" s="176"/>
      <c r="H17" s="176"/>
      <c r="I17" s="177"/>
      <c r="J17" s="178" t="s">
        <v>278</v>
      </c>
      <c r="K17" s="178" t="s">
        <v>279</v>
      </c>
      <c r="L17" s="178"/>
      <c r="M17" s="178"/>
      <c r="N17" s="178"/>
      <c r="O17" s="178" t="s">
        <v>19</v>
      </c>
      <c r="P17" s="175"/>
      <c r="Q17" s="178" t="s">
        <v>234</v>
      </c>
      <c r="R17" s="178" t="s">
        <v>212</v>
      </c>
      <c r="S17" s="178" t="s">
        <v>268</v>
      </c>
      <c r="T17" s="178" t="s">
        <v>280</v>
      </c>
      <c r="U17" s="175" t="s">
        <v>278</v>
      </c>
      <c r="V17" s="176"/>
      <c r="W17" s="176"/>
      <c r="X17" s="176"/>
      <c r="Y17" s="176"/>
      <c r="Z17" s="176"/>
    </row>
    <row r="18" spans="1:26" s="80" customFormat="1" ht="12.9" x14ac:dyDescent="0.4">
      <c r="A18" s="176" t="s">
        <v>281</v>
      </c>
      <c r="B18" s="176" t="s">
        <v>281</v>
      </c>
      <c r="C18" s="176" t="s">
        <v>282</v>
      </c>
      <c r="D18" s="176" t="s">
        <v>215</v>
      </c>
      <c r="E18" s="176"/>
      <c r="F18" s="176">
        <v>1</v>
      </c>
      <c r="G18" s="176"/>
      <c r="H18" s="176"/>
      <c r="I18" s="177"/>
      <c r="J18" s="178" t="s">
        <v>115</v>
      </c>
      <c r="K18" s="178">
        <v>20</v>
      </c>
      <c r="L18" s="178"/>
      <c r="M18" s="178"/>
      <c r="N18" s="178"/>
      <c r="O18" s="178" t="s">
        <v>19</v>
      </c>
      <c r="P18" s="175"/>
      <c r="Q18" s="178" t="s">
        <v>234</v>
      </c>
      <c r="R18" s="178" t="s">
        <v>212</v>
      </c>
      <c r="S18" s="178" t="s">
        <v>268</v>
      </c>
      <c r="T18" s="178" t="s">
        <v>283</v>
      </c>
      <c r="U18" s="175" t="s">
        <v>115</v>
      </c>
      <c r="V18" s="176"/>
      <c r="W18" s="176"/>
      <c r="X18" s="176"/>
      <c r="Y18" s="176"/>
      <c r="Z18" s="176"/>
    </row>
    <row r="19" spans="1:26" s="80" customFormat="1" ht="12.9" x14ac:dyDescent="0.4">
      <c r="A19" s="176" t="s">
        <v>284</v>
      </c>
      <c r="B19" s="176" t="s">
        <v>284</v>
      </c>
      <c r="C19" s="176" t="s">
        <v>285</v>
      </c>
      <c r="D19" s="176">
        <v>-1</v>
      </c>
      <c r="E19" s="176"/>
      <c r="F19" s="176">
        <v>1</v>
      </c>
      <c r="G19" s="176"/>
      <c r="H19" s="176" t="s">
        <v>286</v>
      </c>
      <c r="I19" s="177"/>
      <c r="J19" s="178" t="s">
        <v>201</v>
      </c>
      <c r="K19" s="178"/>
      <c r="L19" s="178"/>
      <c r="M19" s="178"/>
      <c r="N19" s="178"/>
      <c r="O19" s="178" t="s">
        <v>19</v>
      </c>
      <c r="P19" s="175"/>
      <c r="Q19" s="178" t="s">
        <v>234</v>
      </c>
      <c r="R19" s="178" t="s">
        <v>212</v>
      </c>
      <c r="S19" s="178" t="s">
        <v>268</v>
      </c>
      <c r="T19" s="178" t="s">
        <v>287</v>
      </c>
      <c r="U19" s="175" t="s">
        <v>201</v>
      </c>
      <c r="V19" s="176"/>
      <c r="W19" s="176"/>
      <c r="X19" s="176"/>
      <c r="Y19" s="176"/>
      <c r="Z19" s="176"/>
    </row>
    <row r="20" spans="1:26" s="80" customFormat="1" ht="12.9" x14ac:dyDescent="0.4">
      <c r="A20" s="176" t="s">
        <v>288</v>
      </c>
      <c r="B20" s="176" t="s">
        <v>288</v>
      </c>
      <c r="C20" s="176" t="s">
        <v>289</v>
      </c>
      <c r="D20" s="176">
        <v>-1</v>
      </c>
      <c r="E20" s="176"/>
      <c r="F20" s="176">
        <v>1</v>
      </c>
      <c r="G20" s="176"/>
      <c r="H20" s="176" t="s">
        <v>286</v>
      </c>
      <c r="I20" s="177"/>
      <c r="J20" s="178" t="s">
        <v>201</v>
      </c>
      <c r="K20" s="178"/>
      <c r="L20" s="178"/>
      <c r="M20" s="178"/>
      <c r="N20" s="178"/>
      <c r="O20" s="178" t="s">
        <v>19</v>
      </c>
      <c r="P20" s="175"/>
      <c r="Q20" s="178" t="s">
        <v>234</v>
      </c>
      <c r="R20" s="178" t="s">
        <v>212</v>
      </c>
      <c r="S20" s="178" t="s">
        <v>268</v>
      </c>
      <c r="T20" s="178" t="s">
        <v>290</v>
      </c>
      <c r="U20" s="175" t="s">
        <v>201</v>
      </c>
      <c r="V20" s="176"/>
      <c r="W20" s="176"/>
      <c r="X20" s="176"/>
      <c r="Y20" s="176"/>
      <c r="Z20" s="176"/>
    </row>
    <row r="21" spans="1:26" s="80" customFormat="1" ht="20.399999999999999" x14ac:dyDescent="0.4">
      <c r="A21" s="176" t="s">
        <v>291</v>
      </c>
      <c r="B21" s="176" t="s">
        <v>291</v>
      </c>
      <c r="C21" s="176" t="s">
        <v>292</v>
      </c>
      <c r="D21" s="176">
        <v>-1</v>
      </c>
      <c r="E21" s="176"/>
      <c r="F21" s="176">
        <v>1</v>
      </c>
      <c r="G21" s="176"/>
      <c r="H21" s="176" t="s">
        <v>286</v>
      </c>
      <c r="I21" s="177"/>
      <c r="J21" s="178" t="s">
        <v>201</v>
      </c>
      <c r="K21" s="178"/>
      <c r="L21" s="178"/>
      <c r="M21" s="178"/>
      <c r="N21" s="178"/>
      <c r="O21" s="178" t="s">
        <v>19</v>
      </c>
      <c r="P21" s="175"/>
      <c r="Q21" s="178" t="s">
        <v>234</v>
      </c>
      <c r="R21" s="178" t="s">
        <v>212</v>
      </c>
      <c r="S21" s="178" t="s">
        <v>268</v>
      </c>
      <c r="T21" s="178" t="s">
        <v>293</v>
      </c>
      <c r="U21" s="175" t="s">
        <v>201</v>
      </c>
      <c r="V21" s="176"/>
      <c r="W21" s="176"/>
      <c r="X21" s="176"/>
      <c r="Y21" s="176"/>
      <c r="Z21" s="176"/>
    </row>
    <row r="22" spans="1:26" ht="12.9" x14ac:dyDescent="0.4">
      <c r="A22" s="181" t="s">
        <v>59</v>
      </c>
      <c r="B22" s="181" t="s">
        <v>85</v>
      </c>
      <c r="C22" s="181" t="s">
        <v>38</v>
      </c>
      <c r="D22" s="181" t="s">
        <v>50</v>
      </c>
      <c r="E22" s="181" t="s">
        <v>42</v>
      </c>
      <c r="F22" s="181" t="s">
        <v>35</v>
      </c>
      <c r="G22" s="181" t="s">
        <v>123</v>
      </c>
      <c r="H22" s="181" t="s">
        <v>152</v>
      </c>
      <c r="I22" s="182"/>
      <c r="J22" s="183" t="s">
        <v>116</v>
      </c>
      <c r="K22" s="183">
        <v>1</v>
      </c>
      <c r="L22" s="183"/>
      <c r="M22" s="183"/>
      <c r="N22" s="183"/>
      <c r="O22" s="183" t="s">
        <v>19</v>
      </c>
      <c r="P22" s="175"/>
      <c r="Q22" s="183" t="s">
        <v>36</v>
      </c>
      <c r="R22" s="174"/>
      <c r="S22" s="178"/>
      <c r="T22" s="183"/>
      <c r="U22" s="175"/>
      <c r="V22" s="181"/>
      <c r="W22" s="181"/>
      <c r="X22" s="181"/>
      <c r="Y22" s="181"/>
      <c r="Z22" s="181"/>
    </row>
    <row r="23" spans="1:26" ht="20.399999999999999" x14ac:dyDescent="0.4">
      <c r="A23" s="181" t="s">
        <v>60</v>
      </c>
      <c r="B23" s="181" t="s">
        <v>86</v>
      </c>
      <c r="C23" s="181" t="s">
        <v>39</v>
      </c>
      <c r="D23" s="181" t="s">
        <v>228</v>
      </c>
      <c r="E23" s="185">
        <v>40567</v>
      </c>
      <c r="F23" s="181" t="s">
        <v>35</v>
      </c>
      <c r="G23" s="181" t="s">
        <v>123</v>
      </c>
      <c r="H23" s="181" t="s">
        <v>152</v>
      </c>
      <c r="I23" s="182"/>
      <c r="J23" s="183" t="s">
        <v>37</v>
      </c>
      <c r="K23" s="183"/>
      <c r="L23" s="183"/>
      <c r="M23" s="183"/>
      <c r="N23" s="183"/>
      <c r="O23" s="183" t="s">
        <v>19</v>
      </c>
      <c r="P23" s="175"/>
      <c r="Q23" s="183" t="s">
        <v>36</v>
      </c>
      <c r="R23" s="174"/>
      <c r="S23" s="178"/>
      <c r="T23" s="183"/>
      <c r="U23" s="175"/>
      <c r="V23" s="181"/>
      <c r="W23" s="181"/>
      <c r="X23" s="181"/>
      <c r="Y23" s="181"/>
      <c r="Z23" s="181"/>
    </row>
    <row r="24" spans="1:26" ht="20.399999999999999" x14ac:dyDescent="0.4">
      <c r="A24" s="181" t="s">
        <v>61</v>
      </c>
      <c r="B24" s="181" t="s">
        <v>87</v>
      </c>
      <c r="C24" s="181" t="s">
        <v>40</v>
      </c>
      <c r="D24" s="185">
        <v>2958465</v>
      </c>
      <c r="E24" s="181" t="s">
        <v>43</v>
      </c>
      <c r="F24" s="181" t="s">
        <v>35</v>
      </c>
      <c r="G24" s="181" t="s">
        <v>123</v>
      </c>
      <c r="H24" s="181" t="s">
        <v>152</v>
      </c>
      <c r="I24" s="182"/>
      <c r="J24" s="183" t="s">
        <v>37</v>
      </c>
      <c r="K24" s="183"/>
      <c r="L24" s="183"/>
      <c r="M24" s="183"/>
      <c r="N24" s="183"/>
      <c r="O24" s="183" t="s">
        <v>19</v>
      </c>
      <c r="P24" s="186">
        <v>2958465</v>
      </c>
      <c r="Q24" s="183" t="s">
        <v>36</v>
      </c>
      <c r="R24" s="174"/>
      <c r="S24" s="178"/>
      <c r="T24" s="183"/>
      <c r="U24" s="175"/>
      <c r="V24" s="181"/>
      <c r="W24" s="181"/>
      <c r="X24" s="181"/>
      <c r="Y24" s="181"/>
      <c r="Z24" s="181"/>
    </row>
    <row r="25" spans="1:26" ht="12.9" x14ac:dyDescent="0.4">
      <c r="A25" s="181" t="s">
        <v>62</v>
      </c>
      <c r="B25" s="181" t="s">
        <v>88</v>
      </c>
      <c r="C25" s="181" t="s">
        <v>41</v>
      </c>
      <c r="D25" s="181" t="s">
        <v>6</v>
      </c>
      <c r="E25" s="181"/>
      <c r="F25" s="181" t="s">
        <v>35</v>
      </c>
      <c r="G25" s="181" t="s">
        <v>123</v>
      </c>
      <c r="H25" s="181" t="s">
        <v>152</v>
      </c>
      <c r="I25" s="182"/>
      <c r="J25" s="183" t="s">
        <v>115</v>
      </c>
      <c r="K25" s="183">
        <v>200</v>
      </c>
      <c r="L25" s="183"/>
      <c r="M25" s="183"/>
      <c r="N25" s="183"/>
      <c r="O25" s="183" t="s">
        <v>19</v>
      </c>
      <c r="P25" s="175"/>
      <c r="Q25" s="183" t="s">
        <v>36</v>
      </c>
      <c r="R25" s="183"/>
      <c r="S25" s="178"/>
      <c r="T25" s="174"/>
      <c r="U25" s="175"/>
      <c r="V25" s="181"/>
      <c r="W25" s="181"/>
      <c r="X25" s="181"/>
      <c r="Y25" s="181"/>
      <c r="Z25" s="181"/>
    </row>
  </sheetData>
  <dataConsolidate/>
  <mergeCells count="2">
    <mergeCell ref="J11:P11"/>
    <mergeCell ref="Q11:U11"/>
  </mergeCell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DA93B-8E49-4376-8D63-2F9AE44F6AF7}">
  <sheetPr codeName="Sheet31">
    <tabColor theme="9" tint="0.79998168889431442"/>
    <pageSetUpPr fitToPage="1"/>
  </sheetPr>
  <dimension ref="A1:Z38"/>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N13" sqref="N13"/>
    </sheetView>
  </sheetViews>
  <sheetFormatPr defaultColWidth="9.1640625" defaultRowHeight="12.3" x14ac:dyDescent="0.4"/>
  <cols>
    <col min="1" max="1" width="20.44140625" style="9" customWidth="1"/>
    <col min="2" max="2" width="18.5546875" style="9" customWidth="1"/>
    <col min="3" max="3" width="32.5546875" style="9" customWidth="1"/>
    <col min="4" max="4" width="9.71875" style="9" hidden="1" customWidth="1"/>
    <col min="5" max="5" width="18.83203125" style="7" customWidth="1"/>
    <col min="6" max="6" width="4.44140625" style="7" hidden="1" customWidth="1"/>
    <col min="7" max="7" width="14" style="9" bestFit="1" customWidth="1"/>
    <col min="8" max="8" width="30.27734375" style="9" customWidth="1"/>
    <col min="9" max="9" width="37" style="9" customWidth="1"/>
    <col min="10" max="10" width="9.44140625" style="9" customWidth="1"/>
    <col min="11" max="11" width="6.1640625" style="9" customWidth="1"/>
    <col min="12" max="12" width="8.6640625" style="9" customWidth="1"/>
    <col min="13" max="13" width="4.5546875" style="9" bestFit="1" customWidth="1"/>
    <col min="14" max="14" width="13.83203125" style="9" bestFit="1" customWidth="1"/>
    <col min="15" max="15" width="5.71875" style="9" customWidth="1"/>
    <col min="16" max="16" width="10.5546875" style="9" customWidth="1"/>
    <col min="17" max="17" width="8.7187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6" s="10" customFormat="1" ht="17.399999999999999" x14ac:dyDescent="0.55000000000000004">
      <c r="A1" s="191" t="s">
        <v>14</v>
      </c>
      <c r="B1" s="192" t="s">
        <v>294</v>
      </c>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s="11" customFormat="1" ht="12.9" x14ac:dyDescent="0.5">
      <c r="A2" s="193" t="s">
        <v>12</v>
      </c>
      <c r="B2" s="164" t="s">
        <v>23</v>
      </c>
      <c r="C2" s="162"/>
      <c r="D2" s="162"/>
      <c r="E2" s="162"/>
      <c r="F2" s="162"/>
      <c r="G2" s="162"/>
      <c r="H2" s="162"/>
      <c r="I2" s="162"/>
      <c r="J2" s="162"/>
      <c r="K2" s="162"/>
      <c r="L2" s="162"/>
      <c r="M2" s="162"/>
      <c r="N2" s="162"/>
      <c r="O2" s="162"/>
      <c r="P2" s="162"/>
      <c r="Q2" s="162"/>
      <c r="R2" s="162"/>
      <c r="S2" s="162"/>
      <c r="T2" s="162"/>
      <c r="U2" s="162"/>
      <c r="V2" s="162"/>
      <c r="W2" s="162"/>
      <c r="X2" s="162"/>
      <c r="Y2" s="162"/>
      <c r="Z2" s="162"/>
    </row>
    <row r="3" spans="1:26" ht="12.9" x14ac:dyDescent="0.5">
      <c r="A3" s="193" t="s">
        <v>75</v>
      </c>
      <c r="B3" s="164" t="s">
        <v>294</v>
      </c>
      <c r="C3" s="164"/>
      <c r="D3" s="162"/>
      <c r="E3" s="162"/>
      <c r="F3" s="162"/>
      <c r="G3" s="164"/>
      <c r="H3" s="164"/>
      <c r="I3" s="164"/>
      <c r="J3" s="164"/>
      <c r="K3" s="164"/>
      <c r="L3" s="164"/>
      <c r="M3" s="164"/>
      <c r="N3" s="164"/>
      <c r="O3" s="164"/>
      <c r="P3" s="164"/>
      <c r="Q3" s="164"/>
      <c r="R3" s="164"/>
      <c r="S3" s="164"/>
      <c r="T3" s="164"/>
      <c r="U3" s="164"/>
      <c r="V3" s="164"/>
      <c r="W3" s="164"/>
      <c r="X3" s="164"/>
      <c r="Y3" s="164"/>
      <c r="Z3" s="164"/>
    </row>
    <row r="4" spans="1:26" ht="12.9" x14ac:dyDescent="0.5">
      <c r="A4" s="193" t="s">
        <v>102</v>
      </c>
      <c r="B4" s="164" t="s">
        <v>205</v>
      </c>
      <c r="C4" s="164"/>
      <c r="D4" s="162"/>
      <c r="E4" s="162"/>
      <c r="F4" s="162"/>
      <c r="G4" s="164"/>
      <c r="H4" s="164"/>
      <c r="I4" s="164"/>
      <c r="J4" s="164"/>
      <c r="K4" s="164"/>
      <c r="L4" s="164"/>
      <c r="M4" s="164"/>
      <c r="N4" s="164"/>
      <c r="O4" s="164"/>
      <c r="P4" s="164"/>
      <c r="Q4" s="164"/>
      <c r="R4" s="164"/>
      <c r="S4" s="164"/>
      <c r="T4" s="164"/>
      <c r="U4" s="164"/>
      <c r="V4" s="164"/>
      <c r="W4" s="164"/>
      <c r="X4" s="164"/>
      <c r="Y4" s="164"/>
      <c r="Z4" s="164"/>
    </row>
    <row r="5" spans="1:26" s="11" customFormat="1" ht="12.9" x14ac:dyDescent="0.5">
      <c r="A5" s="193" t="s">
        <v>103</v>
      </c>
      <c r="B5" s="190" t="s">
        <v>295</v>
      </c>
      <c r="C5" s="162"/>
      <c r="D5" s="162"/>
      <c r="E5" s="162"/>
      <c r="F5" s="162"/>
      <c r="G5" s="162"/>
      <c r="H5" s="164"/>
      <c r="I5" s="162"/>
      <c r="J5" s="162"/>
      <c r="K5" s="162"/>
      <c r="L5" s="162"/>
      <c r="M5" s="162"/>
      <c r="N5" s="162"/>
      <c r="O5" s="162"/>
      <c r="P5" s="162"/>
      <c r="Q5" s="162"/>
      <c r="R5" s="162"/>
      <c r="S5" s="162"/>
      <c r="T5" s="162"/>
      <c r="U5" s="162"/>
      <c r="V5" s="162"/>
      <c r="W5" s="162"/>
      <c r="X5" s="162"/>
      <c r="Y5" s="162"/>
      <c r="Z5" s="162"/>
    </row>
    <row r="6" spans="1:26" s="11" customFormat="1" ht="12.9" x14ac:dyDescent="0.5">
      <c r="A6" s="193" t="s">
        <v>120</v>
      </c>
      <c r="B6" s="164"/>
      <c r="C6" s="162"/>
      <c r="D6" s="162"/>
      <c r="E6" s="162"/>
      <c r="F6" s="162"/>
      <c r="G6" s="162"/>
      <c r="H6" s="162"/>
      <c r="I6" s="162"/>
      <c r="J6" s="162"/>
      <c r="K6" s="162"/>
      <c r="L6" s="162"/>
      <c r="M6" s="162"/>
      <c r="N6" s="162"/>
      <c r="O6" s="162"/>
      <c r="P6" s="162"/>
      <c r="Q6" s="162"/>
      <c r="R6" s="162"/>
      <c r="S6" s="162"/>
      <c r="T6" s="162"/>
      <c r="U6" s="162"/>
      <c r="V6" s="162"/>
      <c r="W6" s="162"/>
      <c r="X6" s="162"/>
      <c r="Y6" s="162"/>
      <c r="Z6" s="162"/>
    </row>
    <row r="7" spans="1:26" s="11" customFormat="1" ht="12.9" x14ac:dyDescent="0.5">
      <c r="A7" s="193" t="s">
        <v>121</v>
      </c>
      <c r="B7" s="164"/>
      <c r="C7" s="162"/>
      <c r="D7" s="162"/>
      <c r="E7" s="162"/>
      <c r="F7" s="162"/>
      <c r="G7" s="162"/>
      <c r="H7" s="162"/>
      <c r="I7" s="162"/>
      <c r="J7" s="162"/>
      <c r="K7" s="162"/>
      <c r="L7" s="162"/>
      <c r="M7" s="162"/>
      <c r="N7" s="162"/>
      <c r="O7" s="162"/>
      <c r="P7" s="162"/>
      <c r="Q7" s="162"/>
      <c r="R7" s="162"/>
      <c r="S7" s="162"/>
      <c r="T7" s="162"/>
      <c r="U7" s="162"/>
      <c r="V7" s="162"/>
      <c r="W7" s="162"/>
      <c r="X7" s="162"/>
      <c r="Y7" s="162"/>
      <c r="Z7" s="162"/>
    </row>
    <row r="8" spans="1:26" s="11" customFormat="1" ht="12.9" x14ac:dyDescent="0.5">
      <c r="A8" s="193" t="s">
        <v>21</v>
      </c>
      <c r="B8" s="164" t="s">
        <v>296</v>
      </c>
      <c r="C8" s="162"/>
      <c r="D8" s="162"/>
      <c r="E8" s="162"/>
      <c r="F8" s="162"/>
      <c r="G8" s="162"/>
      <c r="H8" s="162"/>
      <c r="I8" s="162"/>
      <c r="J8" s="162"/>
      <c r="K8" s="162"/>
      <c r="L8" s="162"/>
      <c r="M8" s="162"/>
      <c r="N8" s="162"/>
      <c r="O8" s="162"/>
      <c r="P8" s="162"/>
      <c r="Q8" s="162"/>
      <c r="R8" s="162"/>
      <c r="S8" s="162"/>
      <c r="T8" s="162"/>
      <c r="U8" s="162"/>
      <c r="V8" s="162"/>
      <c r="W8" s="162"/>
      <c r="X8" s="162"/>
      <c r="Y8" s="162"/>
      <c r="Z8" s="162"/>
    </row>
    <row r="9" spans="1:26" s="11" customFormat="1" ht="12.9" x14ac:dyDescent="0.5">
      <c r="A9" s="193" t="s">
        <v>104</v>
      </c>
      <c r="B9" s="165" t="s">
        <v>50</v>
      </c>
      <c r="C9" s="162"/>
      <c r="D9" s="162"/>
      <c r="E9" s="162"/>
      <c r="F9" s="162"/>
      <c r="G9" s="162"/>
      <c r="H9" s="162"/>
      <c r="I9" s="162"/>
      <c r="J9" s="162"/>
      <c r="K9" s="162"/>
      <c r="L9" s="162"/>
      <c r="M9" s="162"/>
      <c r="N9" s="162"/>
      <c r="O9" s="162"/>
      <c r="P9" s="162"/>
      <c r="Q9" s="162"/>
      <c r="R9" s="162"/>
      <c r="S9" s="162"/>
      <c r="T9" s="162"/>
      <c r="U9" s="162"/>
      <c r="V9" s="162"/>
      <c r="W9" s="162"/>
      <c r="X9" s="162"/>
      <c r="Y9" s="162"/>
      <c r="Z9" s="162"/>
    </row>
    <row r="10" spans="1:26" ht="12.9" x14ac:dyDescent="0.5">
      <c r="A10" s="164"/>
      <c r="B10" s="164"/>
      <c r="C10" s="164"/>
      <c r="D10" s="162"/>
      <c r="E10" s="162"/>
      <c r="F10" s="162"/>
      <c r="G10" s="164"/>
      <c r="H10" s="164"/>
      <c r="I10" s="164"/>
      <c r="J10" s="164"/>
      <c r="K10" s="164"/>
      <c r="L10" s="164"/>
      <c r="M10" s="164"/>
      <c r="N10" s="164"/>
      <c r="O10" s="164"/>
      <c r="P10" s="164"/>
      <c r="Q10" s="164"/>
      <c r="R10" s="164"/>
      <c r="S10" s="164"/>
      <c r="T10" s="164"/>
      <c r="U10" s="164"/>
      <c r="V10" s="164"/>
      <c r="W10" s="164"/>
      <c r="X10" s="164"/>
      <c r="Y10" s="164"/>
      <c r="Z10" s="164"/>
    </row>
    <row r="11" spans="1:26" s="25" customFormat="1" ht="13.5" customHeight="1" x14ac:dyDescent="0.4">
      <c r="A11" s="194"/>
      <c r="B11" s="194"/>
      <c r="C11" s="194"/>
      <c r="D11" s="194"/>
      <c r="E11" s="194"/>
      <c r="F11" s="194"/>
      <c r="G11" s="194"/>
      <c r="H11" s="194"/>
      <c r="I11" s="195"/>
      <c r="J11" s="200" t="s">
        <v>24</v>
      </c>
      <c r="K11" s="199"/>
      <c r="L11" s="199"/>
      <c r="M11" s="199"/>
      <c r="N11" s="199"/>
      <c r="O11" s="199"/>
      <c r="P11" s="201"/>
      <c r="Q11" s="200" t="s">
        <v>25</v>
      </c>
      <c r="R11" s="199"/>
      <c r="S11" s="199"/>
      <c r="T11" s="199"/>
      <c r="U11" s="201"/>
      <c r="V11" s="168"/>
      <c r="W11" s="168"/>
      <c r="X11" s="168"/>
      <c r="Y11" s="168"/>
      <c r="Z11" s="168"/>
    </row>
    <row r="12" spans="1:26" s="25" customFormat="1" ht="23.25" customHeight="1" x14ac:dyDescent="0.4">
      <c r="A12" s="194" t="s">
        <v>15</v>
      </c>
      <c r="B12" s="194" t="s">
        <v>75</v>
      </c>
      <c r="C12" s="194" t="s">
        <v>22</v>
      </c>
      <c r="D12" s="194" t="s">
        <v>5</v>
      </c>
      <c r="E12" s="194" t="s">
        <v>26</v>
      </c>
      <c r="F12" s="194" t="s">
        <v>209</v>
      </c>
      <c r="G12" s="194" t="s">
        <v>119</v>
      </c>
      <c r="H12" s="194" t="s">
        <v>49</v>
      </c>
      <c r="I12" s="195" t="s">
        <v>29</v>
      </c>
      <c r="J12" s="196" t="s">
        <v>27</v>
      </c>
      <c r="K12" s="194" t="s">
        <v>21</v>
      </c>
      <c r="L12" s="194" t="s">
        <v>28</v>
      </c>
      <c r="M12" s="194" t="s">
        <v>16</v>
      </c>
      <c r="N12" s="194" t="s">
        <v>30</v>
      </c>
      <c r="O12" s="194" t="s">
        <v>17</v>
      </c>
      <c r="P12" s="197" t="s">
        <v>31</v>
      </c>
      <c r="Q12" s="196" t="s">
        <v>55</v>
      </c>
      <c r="R12" s="194" t="s">
        <v>56</v>
      </c>
      <c r="S12" s="194" t="s">
        <v>57</v>
      </c>
      <c r="T12" s="194" t="s">
        <v>58</v>
      </c>
      <c r="U12" s="197" t="s">
        <v>45</v>
      </c>
      <c r="V12" s="168"/>
      <c r="W12" s="168"/>
      <c r="X12" s="168"/>
      <c r="Y12" s="168"/>
      <c r="Z12" s="168"/>
    </row>
    <row r="13" spans="1:26" s="6" customFormat="1" ht="25.8" x14ac:dyDescent="0.4">
      <c r="A13" s="176" t="s">
        <v>210</v>
      </c>
      <c r="B13" s="176" t="s">
        <v>210</v>
      </c>
      <c r="C13" s="176" t="s">
        <v>297</v>
      </c>
      <c r="D13" s="168"/>
      <c r="E13" s="176" t="s">
        <v>11</v>
      </c>
      <c r="F13" s="168"/>
      <c r="G13" s="176" t="s">
        <v>126</v>
      </c>
      <c r="H13" s="176"/>
      <c r="I13" s="177"/>
      <c r="J13" s="178" t="s">
        <v>18</v>
      </c>
      <c r="K13" s="174"/>
      <c r="L13" s="174"/>
      <c r="M13" s="174" t="s">
        <v>44</v>
      </c>
      <c r="N13" s="174" t="s">
        <v>298</v>
      </c>
      <c r="O13" s="174" t="s">
        <v>19</v>
      </c>
      <c r="P13" s="179">
        <v>-1</v>
      </c>
      <c r="Q13" s="178" t="s">
        <v>299</v>
      </c>
      <c r="R13" s="178" t="s">
        <v>212</v>
      </c>
      <c r="S13" s="174" t="s">
        <v>300</v>
      </c>
      <c r="T13" s="178" t="s">
        <v>210</v>
      </c>
      <c r="U13" s="179" t="s">
        <v>18</v>
      </c>
      <c r="V13" s="168"/>
      <c r="W13" s="168"/>
      <c r="X13" s="168"/>
      <c r="Y13" s="168"/>
      <c r="Z13" s="168"/>
    </row>
    <row r="14" spans="1:26" s="6" customFormat="1" ht="25.8" x14ac:dyDescent="0.4">
      <c r="A14" s="176" t="s">
        <v>252</v>
      </c>
      <c r="B14" s="176" t="s">
        <v>252</v>
      </c>
      <c r="C14" s="176" t="s">
        <v>301</v>
      </c>
      <c r="D14" s="168"/>
      <c r="E14" s="176" t="s">
        <v>11</v>
      </c>
      <c r="F14" s="168"/>
      <c r="G14" s="176"/>
      <c r="H14" s="176"/>
      <c r="I14" s="177"/>
      <c r="J14" s="178" t="s">
        <v>18</v>
      </c>
      <c r="K14" s="174"/>
      <c r="L14" s="174"/>
      <c r="M14" s="174" t="s">
        <v>44</v>
      </c>
      <c r="N14" s="174" t="s">
        <v>302</v>
      </c>
      <c r="O14" s="174" t="s">
        <v>19</v>
      </c>
      <c r="P14" s="179">
        <v>-1</v>
      </c>
      <c r="Q14" s="178" t="s">
        <v>299</v>
      </c>
      <c r="R14" s="178" t="s">
        <v>212</v>
      </c>
      <c r="S14" s="174" t="s">
        <v>303</v>
      </c>
      <c r="T14" s="178" t="s">
        <v>304</v>
      </c>
      <c r="U14" s="179" t="s">
        <v>18</v>
      </c>
      <c r="V14" s="168"/>
      <c r="W14" s="168"/>
      <c r="X14" s="168"/>
      <c r="Y14" s="168"/>
      <c r="Z14" s="168"/>
    </row>
    <row r="15" spans="1:26" s="6" customFormat="1" ht="25.8" x14ac:dyDescent="0.4">
      <c r="A15" s="176" t="s">
        <v>305</v>
      </c>
      <c r="B15" s="176" t="s">
        <v>305</v>
      </c>
      <c r="C15" s="176" t="s">
        <v>306</v>
      </c>
      <c r="D15" s="168"/>
      <c r="E15" s="176" t="s">
        <v>11</v>
      </c>
      <c r="F15" s="168"/>
      <c r="G15" s="176" t="s">
        <v>126</v>
      </c>
      <c r="H15" s="176"/>
      <c r="I15" s="177"/>
      <c r="J15" s="178" t="s">
        <v>18</v>
      </c>
      <c r="K15" s="174"/>
      <c r="L15" s="174"/>
      <c r="M15" s="174" t="s">
        <v>44</v>
      </c>
      <c r="N15" s="174" t="s">
        <v>307</v>
      </c>
      <c r="O15" s="174" t="s">
        <v>19</v>
      </c>
      <c r="P15" s="198">
        <v>-1</v>
      </c>
      <c r="Q15" s="178" t="s">
        <v>299</v>
      </c>
      <c r="R15" s="178" t="s">
        <v>212</v>
      </c>
      <c r="S15" s="174" t="s">
        <v>615</v>
      </c>
      <c r="T15" s="178" t="s">
        <v>616</v>
      </c>
      <c r="U15" s="179" t="s">
        <v>37</v>
      </c>
      <c r="V15" s="168"/>
      <c r="W15" s="168"/>
      <c r="X15" s="168"/>
      <c r="Y15" s="168"/>
      <c r="Z15" s="168"/>
    </row>
    <row r="16" spans="1:26" s="6" customFormat="1" ht="25.8" x14ac:dyDescent="0.4">
      <c r="A16" s="176" t="s">
        <v>308</v>
      </c>
      <c r="B16" s="176" t="s">
        <v>308</v>
      </c>
      <c r="C16" s="176" t="s">
        <v>309</v>
      </c>
      <c r="D16" s="168"/>
      <c r="E16" s="176" t="s">
        <v>11</v>
      </c>
      <c r="F16" s="168"/>
      <c r="G16" s="176"/>
      <c r="H16" s="176"/>
      <c r="I16" s="177"/>
      <c r="J16" s="178" t="s">
        <v>18</v>
      </c>
      <c r="K16" s="174"/>
      <c r="L16" s="174"/>
      <c r="M16" s="174" t="s">
        <v>44</v>
      </c>
      <c r="N16" s="174" t="s">
        <v>307</v>
      </c>
      <c r="O16" s="174" t="s">
        <v>19</v>
      </c>
      <c r="P16" s="198">
        <v>-1</v>
      </c>
      <c r="Q16" s="178" t="s">
        <v>299</v>
      </c>
      <c r="R16" s="178" t="s">
        <v>212</v>
      </c>
      <c r="S16" s="174" t="s">
        <v>615</v>
      </c>
      <c r="T16" s="178" t="s">
        <v>310</v>
      </c>
      <c r="U16" s="179" t="s">
        <v>37</v>
      </c>
      <c r="V16" s="168"/>
      <c r="W16" s="168"/>
      <c r="X16" s="168"/>
      <c r="Y16" s="168"/>
      <c r="Z16" s="168"/>
    </row>
    <row r="17" spans="1:26" s="6" customFormat="1" ht="20.399999999999999" x14ac:dyDescent="0.4">
      <c r="A17" s="176" t="s">
        <v>311</v>
      </c>
      <c r="B17" s="176" t="s">
        <v>311</v>
      </c>
      <c r="C17" s="176" t="s">
        <v>54</v>
      </c>
      <c r="D17" s="168"/>
      <c r="E17" s="176" t="s">
        <v>312</v>
      </c>
      <c r="F17" s="168"/>
      <c r="G17" s="176" t="s">
        <v>123</v>
      </c>
      <c r="H17" s="176"/>
      <c r="I17" s="177" t="s">
        <v>313</v>
      </c>
      <c r="J17" s="178" t="s">
        <v>18</v>
      </c>
      <c r="K17" s="174"/>
      <c r="L17" s="174"/>
      <c r="M17" s="174" t="s">
        <v>158</v>
      </c>
      <c r="N17" s="174"/>
      <c r="O17" s="178" t="s">
        <v>19</v>
      </c>
      <c r="P17" s="179">
        <v>-1</v>
      </c>
      <c r="Q17" s="178"/>
      <c r="R17" s="178"/>
      <c r="S17" s="174"/>
      <c r="T17" s="174"/>
      <c r="U17" s="175"/>
      <c r="V17" s="168"/>
      <c r="W17" s="168"/>
      <c r="X17" s="168"/>
      <c r="Y17" s="168"/>
      <c r="Z17" s="168"/>
    </row>
    <row r="18" spans="1:26" s="6" customFormat="1" ht="20.399999999999999" x14ac:dyDescent="0.4">
      <c r="A18" s="176" t="s">
        <v>314</v>
      </c>
      <c r="B18" s="176" t="s">
        <v>314</v>
      </c>
      <c r="C18" s="176" t="s">
        <v>315</v>
      </c>
      <c r="D18" s="168"/>
      <c r="E18" s="176" t="s">
        <v>316</v>
      </c>
      <c r="F18" s="168"/>
      <c r="G18" s="176"/>
      <c r="H18" s="176"/>
      <c r="I18" s="177" t="s">
        <v>317</v>
      </c>
      <c r="J18" s="178" t="s">
        <v>18</v>
      </c>
      <c r="K18" s="174"/>
      <c r="L18" s="174"/>
      <c r="M18" s="174"/>
      <c r="N18" s="174"/>
      <c r="O18" s="174" t="s">
        <v>50</v>
      </c>
      <c r="P18" s="175"/>
      <c r="Q18" s="174"/>
      <c r="R18" s="178"/>
      <c r="S18" s="178"/>
      <c r="T18" s="178" t="s">
        <v>318</v>
      </c>
      <c r="U18" s="175"/>
      <c r="V18" s="168"/>
      <c r="W18" s="168"/>
      <c r="X18" s="168"/>
      <c r="Y18" s="168"/>
      <c r="Z18" s="168"/>
    </row>
    <row r="19" spans="1:26" ht="20.399999999999999" x14ac:dyDescent="0.4">
      <c r="A19" s="176" t="s">
        <v>319</v>
      </c>
      <c r="B19" s="176" t="s">
        <v>319</v>
      </c>
      <c r="C19" s="176" t="s">
        <v>320</v>
      </c>
      <c r="D19" s="168"/>
      <c r="E19" s="176" t="s">
        <v>321</v>
      </c>
      <c r="F19" s="168"/>
      <c r="G19" s="176"/>
      <c r="H19" s="176"/>
      <c r="I19" s="177" t="s">
        <v>322</v>
      </c>
      <c r="J19" s="178" t="s">
        <v>323</v>
      </c>
      <c r="K19" s="174"/>
      <c r="L19" s="174"/>
      <c r="M19" s="174" t="s">
        <v>158</v>
      </c>
      <c r="N19" s="174"/>
      <c r="O19" s="178" t="s">
        <v>19</v>
      </c>
      <c r="P19" s="175"/>
      <c r="Q19" s="174"/>
      <c r="R19" s="178"/>
      <c r="S19" s="178"/>
      <c r="T19" s="178" t="s">
        <v>318</v>
      </c>
      <c r="U19" s="175"/>
      <c r="V19" s="168"/>
      <c r="W19" s="168"/>
      <c r="X19" s="168"/>
      <c r="Y19" s="168"/>
      <c r="Z19" s="168"/>
    </row>
    <row r="38" spans="12:12" x14ac:dyDescent="0.4">
      <c r="L38" s="19" t="s">
        <v>122</v>
      </c>
    </row>
  </sheetData>
  <dataConsolidate/>
  <mergeCells count="2">
    <mergeCell ref="J11:P11"/>
    <mergeCell ref="Q11:U11"/>
  </mergeCell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41282-B4FC-434F-B77E-8E94E901BA96}">
  <dimension ref="A1:A601"/>
  <sheetViews>
    <sheetView workbookViewId="0">
      <selection activeCell="S18" sqref="S18"/>
    </sheetView>
  </sheetViews>
  <sheetFormatPr defaultRowHeight="12.3" x14ac:dyDescent="0.4"/>
  <sheetData>
    <row r="1" spans="1:1" x14ac:dyDescent="0.4">
      <c r="A1" t="s">
        <v>813</v>
      </c>
    </row>
    <row r="2" spans="1:1" x14ac:dyDescent="0.4">
      <c r="A2" t="s">
        <v>324</v>
      </c>
    </row>
    <row r="3" spans="1:1" x14ac:dyDescent="0.4">
      <c r="A3" t="s">
        <v>325</v>
      </c>
    </row>
    <row r="4" spans="1:1" x14ac:dyDescent="0.4">
      <c r="A4" t="s">
        <v>326</v>
      </c>
    </row>
    <row r="6" spans="1:1" x14ac:dyDescent="0.4">
      <c r="A6" t="s">
        <v>327</v>
      </c>
    </row>
    <row r="7" spans="1:1" x14ac:dyDescent="0.4">
      <c r="A7" t="s">
        <v>328</v>
      </c>
    </row>
    <row r="8" spans="1:1" x14ac:dyDescent="0.4">
      <c r="A8" t="s">
        <v>329</v>
      </c>
    </row>
    <row r="9" spans="1:1" x14ac:dyDescent="0.4">
      <c r="A9" t="s">
        <v>330</v>
      </c>
    </row>
    <row r="10" spans="1:1" x14ac:dyDescent="0.4">
      <c r="A10" t="s">
        <v>331</v>
      </c>
    </row>
    <row r="11" spans="1:1" x14ac:dyDescent="0.4">
      <c r="A11" t="s">
        <v>332</v>
      </c>
    </row>
    <row r="13" spans="1:1" x14ac:dyDescent="0.4">
      <c r="A13" t="s">
        <v>333</v>
      </c>
    </row>
    <row r="14" spans="1:1" x14ac:dyDescent="0.4">
      <c r="A14" t="s">
        <v>334</v>
      </c>
    </row>
    <row r="15" spans="1:1" x14ac:dyDescent="0.4">
      <c r="A15" t="s">
        <v>324</v>
      </c>
    </row>
    <row r="16" spans="1:1" x14ac:dyDescent="0.4">
      <c r="A16" t="s">
        <v>814</v>
      </c>
    </row>
    <row r="17" spans="1:1" x14ac:dyDescent="0.4">
      <c r="A17" t="s">
        <v>335</v>
      </c>
    </row>
    <row r="18" spans="1:1" x14ac:dyDescent="0.4">
      <c r="A18" t="s">
        <v>815</v>
      </c>
    </row>
    <row r="19" spans="1:1" x14ac:dyDescent="0.4">
      <c r="A19" t="s">
        <v>335</v>
      </c>
    </row>
    <row r="20" spans="1:1" x14ac:dyDescent="0.4">
      <c r="A20" t="s">
        <v>816</v>
      </c>
    </row>
    <row r="21" spans="1:1" x14ac:dyDescent="0.4">
      <c r="A21" t="s">
        <v>336</v>
      </c>
    </row>
    <row r="22" spans="1:1" x14ac:dyDescent="0.4">
      <c r="A22" t="s">
        <v>335</v>
      </c>
    </row>
    <row r="23" spans="1:1" x14ac:dyDescent="0.4">
      <c r="A23" t="s">
        <v>334</v>
      </c>
    </row>
    <row r="24" spans="1:1" x14ac:dyDescent="0.4">
      <c r="A24" t="s">
        <v>817</v>
      </c>
    </row>
    <row r="25" spans="1:1" x14ac:dyDescent="0.4">
      <c r="A25" t="s">
        <v>337</v>
      </c>
    </row>
    <row r="26" spans="1:1" x14ac:dyDescent="0.4">
      <c r="A26" t="s">
        <v>338</v>
      </c>
    </row>
    <row r="27" spans="1:1" x14ac:dyDescent="0.4">
      <c r="A27" t="s">
        <v>339</v>
      </c>
    </row>
    <row r="28" spans="1:1" x14ac:dyDescent="0.4">
      <c r="A28" t="s">
        <v>340</v>
      </c>
    </row>
    <row r="29" spans="1:1" x14ac:dyDescent="0.4">
      <c r="A29" t="s">
        <v>337</v>
      </c>
    </row>
    <row r="35" spans="1:1" x14ac:dyDescent="0.4">
      <c r="A35" t="s">
        <v>754</v>
      </c>
    </row>
    <row r="36" spans="1:1" x14ac:dyDescent="0.4">
      <c r="A36" t="s">
        <v>755</v>
      </c>
    </row>
    <row r="37" spans="1:1" x14ac:dyDescent="0.4">
      <c r="A37" t="s">
        <v>335</v>
      </c>
    </row>
    <row r="38" spans="1:1" x14ac:dyDescent="0.4">
      <c r="A38" t="s">
        <v>756</v>
      </c>
    </row>
    <row r="39" spans="1:1" x14ac:dyDescent="0.4">
      <c r="A39" t="s">
        <v>335</v>
      </c>
    </row>
    <row r="46" spans="1:1" x14ac:dyDescent="0.4">
      <c r="A46" t="s">
        <v>661</v>
      </c>
    </row>
    <row r="47" spans="1:1" x14ac:dyDescent="0.4">
      <c r="A47" t="s">
        <v>662</v>
      </c>
    </row>
    <row r="48" spans="1:1" x14ac:dyDescent="0.4">
      <c r="A48" t="s">
        <v>663</v>
      </c>
    </row>
    <row r="49" spans="1:1" x14ac:dyDescent="0.4">
      <c r="A49" t="s">
        <v>337</v>
      </c>
    </row>
    <row r="51" spans="1:1" x14ac:dyDescent="0.4">
      <c r="A51" t="s">
        <v>664</v>
      </c>
    </row>
    <row r="52" spans="1:1" x14ac:dyDescent="0.4">
      <c r="A52" t="s">
        <v>665</v>
      </c>
    </row>
    <row r="53" spans="1:1" x14ac:dyDescent="0.4">
      <c r="A53" t="s">
        <v>341</v>
      </c>
    </row>
    <row r="54" spans="1:1" x14ac:dyDescent="0.4">
      <c r="A54" t="s">
        <v>342</v>
      </c>
    </row>
    <row r="55" spans="1:1" x14ac:dyDescent="0.4">
      <c r="A55" t="s">
        <v>343</v>
      </c>
    </row>
    <row r="56" spans="1:1" x14ac:dyDescent="0.4">
      <c r="A56" t="s">
        <v>344</v>
      </c>
    </row>
    <row r="57" spans="1:1" x14ac:dyDescent="0.4">
      <c r="A57" t="s">
        <v>345</v>
      </c>
    </row>
    <row r="58" spans="1:1" x14ac:dyDescent="0.4">
      <c r="A58" t="s">
        <v>346</v>
      </c>
    </row>
    <row r="59" spans="1:1" x14ac:dyDescent="0.4">
      <c r="A59" t="s">
        <v>347</v>
      </c>
    </row>
    <row r="60" spans="1:1" x14ac:dyDescent="0.4">
      <c r="A60" t="s">
        <v>348</v>
      </c>
    </row>
    <row r="61" spans="1:1" x14ac:dyDescent="0.4">
      <c r="A61" t="s">
        <v>349</v>
      </c>
    </row>
    <row r="62" spans="1:1" x14ac:dyDescent="0.4">
      <c r="A62" t="s">
        <v>350</v>
      </c>
    </row>
    <row r="63" spans="1:1" x14ac:dyDescent="0.4">
      <c r="A63" t="s">
        <v>351</v>
      </c>
    </row>
    <row r="64" spans="1:1" x14ac:dyDescent="0.4">
      <c r="A64" t="s">
        <v>352</v>
      </c>
    </row>
    <row r="65" spans="1:1" x14ac:dyDescent="0.4">
      <c r="A65" t="s">
        <v>353</v>
      </c>
    </row>
    <row r="66" spans="1:1" x14ac:dyDescent="0.4">
      <c r="A66" t="s">
        <v>354</v>
      </c>
    </row>
    <row r="67" spans="1:1" x14ac:dyDescent="0.4">
      <c r="A67" t="s">
        <v>666</v>
      </c>
    </row>
    <row r="68" spans="1:1" x14ac:dyDescent="0.4">
      <c r="A68" t="s">
        <v>355</v>
      </c>
    </row>
    <row r="69" spans="1:1" x14ac:dyDescent="0.4">
      <c r="A69" t="s">
        <v>356</v>
      </c>
    </row>
    <row r="70" spans="1:1" x14ac:dyDescent="0.4">
      <c r="A70" t="s">
        <v>337</v>
      </c>
    </row>
    <row r="72" spans="1:1" x14ac:dyDescent="0.4">
      <c r="A72" t="s">
        <v>357</v>
      </c>
    </row>
    <row r="73" spans="1:1" x14ac:dyDescent="0.4">
      <c r="A73" t="s">
        <v>667</v>
      </c>
    </row>
    <row r="74" spans="1:1" x14ac:dyDescent="0.4">
      <c r="A74" t="s">
        <v>668</v>
      </c>
    </row>
    <row r="75" spans="1:1" x14ac:dyDescent="0.4">
      <c r="A75" t="s">
        <v>669</v>
      </c>
    </row>
    <row r="76" spans="1:1" x14ac:dyDescent="0.4">
      <c r="A76" t="s">
        <v>670</v>
      </c>
    </row>
    <row r="77" spans="1:1" x14ac:dyDescent="0.4">
      <c r="A77" t="s">
        <v>337</v>
      </c>
    </row>
    <row r="79" spans="1:1" x14ac:dyDescent="0.4">
      <c r="A79" t="s">
        <v>671</v>
      </c>
    </row>
    <row r="80" spans="1:1" x14ac:dyDescent="0.4">
      <c r="A80" t="s">
        <v>358</v>
      </c>
    </row>
    <row r="81" spans="1:1" x14ac:dyDescent="0.4">
      <c r="A81" t="s">
        <v>337</v>
      </c>
    </row>
    <row r="83" spans="1:1" x14ac:dyDescent="0.4">
      <c r="A83" t="s">
        <v>757</v>
      </c>
    </row>
    <row r="84" spans="1:1" x14ac:dyDescent="0.4">
      <c r="A84" t="s">
        <v>335</v>
      </c>
    </row>
    <row r="85" spans="1:1" x14ac:dyDescent="0.4">
      <c r="A85" t="s">
        <v>758</v>
      </c>
    </row>
    <row r="86" spans="1:1" x14ac:dyDescent="0.4">
      <c r="A86" t="s">
        <v>759</v>
      </c>
    </row>
    <row r="87" spans="1:1" x14ac:dyDescent="0.4">
      <c r="A87" t="s">
        <v>335</v>
      </c>
    </row>
    <row r="88" spans="1:1" x14ac:dyDescent="0.4">
      <c r="A88" t="s">
        <v>760</v>
      </c>
    </row>
    <row r="89" spans="1:1" x14ac:dyDescent="0.4">
      <c r="A89" t="s">
        <v>761</v>
      </c>
    </row>
    <row r="90" spans="1:1" x14ac:dyDescent="0.4">
      <c r="A90" t="s">
        <v>762</v>
      </c>
    </row>
    <row r="91" spans="1:1" x14ac:dyDescent="0.4">
      <c r="A91" t="s">
        <v>763</v>
      </c>
    </row>
    <row r="92" spans="1:1" x14ac:dyDescent="0.4">
      <c r="A92" t="s">
        <v>764</v>
      </c>
    </row>
    <row r="93" spans="1:1" x14ac:dyDescent="0.4">
      <c r="A93" t="s">
        <v>765</v>
      </c>
    </row>
    <row r="94" spans="1:1" x14ac:dyDescent="0.4">
      <c r="A94" t="s">
        <v>766</v>
      </c>
    </row>
    <row r="95" spans="1:1" x14ac:dyDescent="0.4">
      <c r="A95" t="s">
        <v>767</v>
      </c>
    </row>
    <row r="96" spans="1:1" x14ac:dyDescent="0.4">
      <c r="A96" t="s">
        <v>768</v>
      </c>
    </row>
    <row r="97" spans="1:1" x14ac:dyDescent="0.4">
      <c r="A97" t="s">
        <v>769</v>
      </c>
    </row>
    <row r="98" spans="1:1" x14ac:dyDescent="0.4">
      <c r="A98" t="s">
        <v>770</v>
      </c>
    </row>
    <row r="99" spans="1:1" x14ac:dyDescent="0.4">
      <c r="A99" t="s">
        <v>771</v>
      </c>
    </row>
    <row r="100" spans="1:1" x14ac:dyDescent="0.4">
      <c r="A100" t="s">
        <v>772</v>
      </c>
    </row>
    <row r="101" spans="1:1" x14ac:dyDescent="0.4">
      <c r="A101" t="s">
        <v>773</v>
      </c>
    </row>
    <row r="102" spans="1:1" x14ac:dyDescent="0.4">
      <c r="A102" t="s">
        <v>774</v>
      </c>
    </row>
    <row r="103" spans="1:1" x14ac:dyDescent="0.4">
      <c r="A103" t="s">
        <v>775</v>
      </c>
    </row>
    <row r="104" spans="1:1" x14ac:dyDescent="0.4">
      <c r="A104" t="s">
        <v>335</v>
      </c>
    </row>
    <row r="106" spans="1:1" x14ac:dyDescent="0.4">
      <c r="A106" t="s">
        <v>359</v>
      </c>
    </row>
    <row r="107" spans="1:1" x14ac:dyDescent="0.4">
      <c r="A107" t="s">
        <v>672</v>
      </c>
    </row>
    <row r="108" spans="1:1" x14ac:dyDescent="0.4">
      <c r="A108" t="s">
        <v>673</v>
      </c>
    </row>
    <row r="109" spans="1:1" x14ac:dyDescent="0.4">
      <c r="A109" t="s">
        <v>674</v>
      </c>
    </row>
    <row r="110" spans="1:1" x14ac:dyDescent="0.4">
      <c r="A110" t="s">
        <v>675</v>
      </c>
    </row>
    <row r="111" spans="1:1" x14ac:dyDescent="0.4">
      <c r="A111" t="s">
        <v>676</v>
      </c>
    </row>
    <row r="112" spans="1:1" x14ac:dyDescent="0.4">
      <c r="A112" t="s">
        <v>677</v>
      </c>
    </row>
    <row r="113" spans="1:1" x14ac:dyDescent="0.4">
      <c r="A113" t="s">
        <v>678</v>
      </c>
    </row>
    <row r="114" spans="1:1" x14ac:dyDescent="0.4">
      <c r="A114" t="s">
        <v>679</v>
      </c>
    </row>
    <row r="115" spans="1:1" x14ac:dyDescent="0.4">
      <c r="A115" t="s">
        <v>680</v>
      </c>
    </row>
    <row r="116" spans="1:1" x14ac:dyDescent="0.4">
      <c r="A116" t="s">
        <v>681</v>
      </c>
    </row>
    <row r="117" spans="1:1" x14ac:dyDescent="0.4">
      <c r="A117" t="s">
        <v>682</v>
      </c>
    </row>
    <row r="118" spans="1:1" x14ac:dyDescent="0.4">
      <c r="A118" t="s">
        <v>683</v>
      </c>
    </row>
    <row r="119" spans="1:1" x14ac:dyDescent="0.4">
      <c r="A119" t="s">
        <v>684</v>
      </c>
    </row>
    <row r="120" spans="1:1" x14ac:dyDescent="0.4">
      <c r="A120" t="s">
        <v>685</v>
      </c>
    </row>
    <row r="121" spans="1:1" x14ac:dyDescent="0.4">
      <c r="A121" t="s">
        <v>686</v>
      </c>
    </row>
    <row r="122" spans="1:1" x14ac:dyDescent="0.4">
      <c r="A122" t="s">
        <v>687</v>
      </c>
    </row>
    <row r="123" spans="1:1" x14ac:dyDescent="0.4">
      <c r="A123" t="s">
        <v>688</v>
      </c>
    </row>
    <row r="124" spans="1:1" x14ac:dyDescent="0.4">
      <c r="A124" t="s">
        <v>689</v>
      </c>
    </row>
    <row r="125" spans="1:1" x14ac:dyDescent="0.4">
      <c r="A125" t="s">
        <v>690</v>
      </c>
    </row>
    <row r="126" spans="1:1" x14ac:dyDescent="0.4">
      <c r="A126" t="s">
        <v>691</v>
      </c>
    </row>
    <row r="127" spans="1:1" x14ac:dyDescent="0.4">
      <c r="A127" t="s">
        <v>692</v>
      </c>
    </row>
    <row r="128" spans="1:1" x14ac:dyDescent="0.4">
      <c r="A128" t="s">
        <v>693</v>
      </c>
    </row>
    <row r="129" spans="1:1" x14ac:dyDescent="0.4">
      <c r="A129" t="s">
        <v>694</v>
      </c>
    </row>
    <row r="130" spans="1:1" x14ac:dyDescent="0.4">
      <c r="A130" t="s">
        <v>695</v>
      </c>
    </row>
    <row r="131" spans="1:1" x14ac:dyDescent="0.4">
      <c r="A131" t="s">
        <v>696</v>
      </c>
    </row>
    <row r="132" spans="1:1" x14ac:dyDescent="0.4">
      <c r="A132" t="s">
        <v>697</v>
      </c>
    </row>
    <row r="133" spans="1:1" x14ac:dyDescent="0.4">
      <c r="A133" t="s">
        <v>698</v>
      </c>
    </row>
    <row r="134" spans="1:1" x14ac:dyDescent="0.4">
      <c r="A134" t="s">
        <v>699</v>
      </c>
    </row>
    <row r="135" spans="1:1" x14ac:dyDescent="0.4">
      <c r="A135" t="s">
        <v>700</v>
      </c>
    </row>
    <row r="136" spans="1:1" x14ac:dyDescent="0.4">
      <c r="A136" t="s">
        <v>701</v>
      </c>
    </row>
    <row r="137" spans="1:1" x14ac:dyDescent="0.4">
      <c r="A137" t="s">
        <v>702</v>
      </c>
    </row>
    <row r="138" spans="1:1" x14ac:dyDescent="0.4">
      <c r="A138" t="s">
        <v>703</v>
      </c>
    </row>
    <row r="139" spans="1:1" x14ac:dyDescent="0.4">
      <c r="A139" t="s">
        <v>704</v>
      </c>
    </row>
    <row r="140" spans="1:1" x14ac:dyDescent="0.4">
      <c r="A140" t="s">
        <v>705</v>
      </c>
    </row>
    <row r="141" spans="1:1" x14ac:dyDescent="0.4">
      <c r="A141" t="s">
        <v>706</v>
      </c>
    </row>
    <row r="142" spans="1:1" x14ac:dyDescent="0.4">
      <c r="A142" t="s">
        <v>707</v>
      </c>
    </row>
    <row r="143" spans="1:1" x14ac:dyDescent="0.4">
      <c r="A143" t="s">
        <v>708</v>
      </c>
    </row>
    <row r="144" spans="1:1" x14ac:dyDescent="0.4">
      <c r="A144" t="s">
        <v>709</v>
      </c>
    </row>
    <row r="145" spans="1:1" x14ac:dyDescent="0.4">
      <c r="A145" t="s">
        <v>710</v>
      </c>
    </row>
    <row r="146" spans="1:1" x14ac:dyDescent="0.4">
      <c r="A146" t="s">
        <v>711</v>
      </c>
    </row>
    <row r="147" spans="1:1" x14ac:dyDescent="0.4">
      <c r="A147" t="s">
        <v>712</v>
      </c>
    </row>
    <row r="148" spans="1:1" x14ac:dyDescent="0.4">
      <c r="A148" t="s">
        <v>713</v>
      </c>
    </row>
    <row r="149" spans="1:1" x14ac:dyDescent="0.4">
      <c r="A149" t="s">
        <v>714</v>
      </c>
    </row>
    <row r="150" spans="1:1" x14ac:dyDescent="0.4">
      <c r="A150" t="s">
        <v>715</v>
      </c>
    </row>
    <row r="151" spans="1:1" x14ac:dyDescent="0.4">
      <c r="A151" t="s">
        <v>716</v>
      </c>
    </row>
    <row r="152" spans="1:1" x14ac:dyDescent="0.4">
      <c r="A152" t="s">
        <v>717</v>
      </c>
    </row>
    <row r="153" spans="1:1" x14ac:dyDescent="0.4">
      <c r="A153" t="s">
        <v>718</v>
      </c>
    </row>
    <row r="154" spans="1:1" x14ac:dyDescent="0.4">
      <c r="A154" t="s">
        <v>719</v>
      </c>
    </row>
    <row r="155" spans="1:1" x14ac:dyDescent="0.4">
      <c r="A155" t="s">
        <v>720</v>
      </c>
    </row>
    <row r="156" spans="1:1" x14ac:dyDescent="0.4">
      <c r="A156" t="s">
        <v>721</v>
      </c>
    </row>
    <row r="157" spans="1:1" x14ac:dyDescent="0.4">
      <c r="A157" t="s">
        <v>722</v>
      </c>
    </row>
    <row r="158" spans="1:1" x14ac:dyDescent="0.4">
      <c r="A158" t="s">
        <v>723</v>
      </c>
    </row>
    <row r="159" spans="1:1" x14ac:dyDescent="0.4">
      <c r="A159" t="s">
        <v>724</v>
      </c>
    </row>
    <row r="160" spans="1:1" x14ac:dyDescent="0.4">
      <c r="A160" t="s">
        <v>725</v>
      </c>
    </row>
    <row r="161" spans="1:1" x14ac:dyDescent="0.4">
      <c r="A161" t="s">
        <v>726</v>
      </c>
    </row>
    <row r="162" spans="1:1" x14ac:dyDescent="0.4">
      <c r="A162" t="s">
        <v>727</v>
      </c>
    </row>
    <row r="163" spans="1:1" x14ac:dyDescent="0.4">
      <c r="A163" t="s">
        <v>728</v>
      </c>
    </row>
    <row r="164" spans="1:1" x14ac:dyDescent="0.4">
      <c r="A164" t="s">
        <v>729</v>
      </c>
    </row>
    <row r="165" spans="1:1" x14ac:dyDescent="0.4">
      <c r="A165" t="s">
        <v>730</v>
      </c>
    </row>
    <row r="166" spans="1:1" x14ac:dyDescent="0.4">
      <c r="A166" t="s">
        <v>731</v>
      </c>
    </row>
    <row r="167" spans="1:1" x14ac:dyDescent="0.4">
      <c r="A167" t="s">
        <v>732</v>
      </c>
    </row>
    <row r="168" spans="1:1" x14ac:dyDescent="0.4">
      <c r="A168" t="s">
        <v>733</v>
      </c>
    </row>
    <row r="169" spans="1:1" x14ac:dyDescent="0.4">
      <c r="A169" t="s">
        <v>734</v>
      </c>
    </row>
    <row r="170" spans="1:1" x14ac:dyDescent="0.4">
      <c r="A170" t="s">
        <v>735</v>
      </c>
    </row>
    <row r="171" spans="1:1" x14ac:dyDescent="0.4">
      <c r="A171" t="s">
        <v>736</v>
      </c>
    </row>
    <row r="172" spans="1:1" x14ac:dyDescent="0.4">
      <c r="A172" t="s">
        <v>737</v>
      </c>
    </row>
    <row r="173" spans="1:1" x14ac:dyDescent="0.4">
      <c r="A173" t="s">
        <v>738</v>
      </c>
    </row>
    <row r="174" spans="1:1" x14ac:dyDescent="0.4">
      <c r="A174" t="s">
        <v>739</v>
      </c>
    </row>
    <row r="175" spans="1:1" x14ac:dyDescent="0.4">
      <c r="A175" t="s">
        <v>740</v>
      </c>
    </row>
    <row r="176" spans="1:1" x14ac:dyDescent="0.4">
      <c r="A176" t="s">
        <v>741</v>
      </c>
    </row>
    <row r="177" spans="1:1" x14ac:dyDescent="0.4">
      <c r="A177" t="s">
        <v>742</v>
      </c>
    </row>
    <row r="178" spans="1:1" x14ac:dyDescent="0.4">
      <c r="A178" t="s">
        <v>743</v>
      </c>
    </row>
    <row r="179" spans="1:1" x14ac:dyDescent="0.4">
      <c r="A179" t="s">
        <v>744</v>
      </c>
    </row>
    <row r="180" spans="1:1" x14ac:dyDescent="0.4">
      <c r="A180" t="s">
        <v>745</v>
      </c>
    </row>
    <row r="181" spans="1:1" x14ac:dyDescent="0.4">
      <c r="A181" t="s">
        <v>746</v>
      </c>
    </row>
    <row r="182" spans="1:1" x14ac:dyDescent="0.4">
      <c r="A182" t="s">
        <v>747</v>
      </c>
    </row>
    <row r="183" spans="1:1" x14ac:dyDescent="0.4">
      <c r="A183" t="s">
        <v>748</v>
      </c>
    </row>
    <row r="184" spans="1:1" x14ac:dyDescent="0.4">
      <c r="A184" t="s">
        <v>749</v>
      </c>
    </row>
    <row r="185" spans="1:1" x14ac:dyDescent="0.4">
      <c r="A185" t="s">
        <v>750</v>
      </c>
    </row>
    <row r="186" spans="1:1" x14ac:dyDescent="0.4">
      <c r="A186" t="s">
        <v>751</v>
      </c>
    </row>
    <row r="187" spans="1:1" x14ac:dyDescent="0.4">
      <c r="A187" t="s">
        <v>752</v>
      </c>
    </row>
    <row r="188" spans="1:1" x14ac:dyDescent="0.4">
      <c r="A188" t="s">
        <v>753</v>
      </c>
    </row>
    <row r="189" spans="1:1" x14ac:dyDescent="0.4">
      <c r="A189" t="s">
        <v>337</v>
      </c>
    </row>
    <row r="195" spans="1:1" x14ac:dyDescent="0.4">
      <c r="A195" t="s">
        <v>360</v>
      </c>
    </row>
    <row r="196" spans="1:1" x14ac:dyDescent="0.4">
      <c r="A196" t="s">
        <v>361</v>
      </c>
    </row>
    <row r="197" spans="1:1" x14ac:dyDescent="0.4">
      <c r="A197" t="s">
        <v>362</v>
      </c>
    </row>
    <row r="198" spans="1:1" x14ac:dyDescent="0.4">
      <c r="A198" t="s">
        <v>337</v>
      </c>
    </row>
    <row r="200" spans="1:1" x14ac:dyDescent="0.4">
      <c r="A200" t="s">
        <v>363</v>
      </c>
    </row>
    <row r="201" spans="1:1" x14ac:dyDescent="0.4">
      <c r="A201" t="s">
        <v>364</v>
      </c>
    </row>
    <row r="202" spans="1:1" x14ac:dyDescent="0.4">
      <c r="A202" t="s">
        <v>365</v>
      </c>
    </row>
    <row r="203" spans="1:1" x14ac:dyDescent="0.4">
      <c r="A203" t="s">
        <v>366</v>
      </c>
    </row>
    <row r="204" spans="1:1" x14ac:dyDescent="0.4">
      <c r="A204" t="s">
        <v>367</v>
      </c>
    </row>
    <row r="205" spans="1:1" x14ac:dyDescent="0.4">
      <c r="A205" t="s">
        <v>617</v>
      </c>
    </row>
    <row r="206" spans="1:1" x14ac:dyDescent="0.4">
      <c r="A206" t="s">
        <v>368</v>
      </c>
    </row>
    <row r="207" spans="1:1" x14ac:dyDescent="0.4">
      <c r="A207" t="s">
        <v>369</v>
      </c>
    </row>
    <row r="208" spans="1:1" x14ac:dyDescent="0.4">
      <c r="A208" t="s">
        <v>370</v>
      </c>
    </row>
    <row r="209" spans="1:1" x14ac:dyDescent="0.4">
      <c r="A209" t="s">
        <v>371</v>
      </c>
    </row>
    <row r="210" spans="1:1" x14ac:dyDescent="0.4">
      <c r="A210" t="s">
        <v>372</v>
      </c>
    </row>
    <row r="211" spans="1:1" x14ac:dyDescent="0.4">
      <c r="A211" t="s">
        <v>373</v>
      </c>
    </row>
    <row r="212" spans="1:1" x14ac:dyDescent="0.4">
      <c r="A212" t="s">
        <v>374</v>
      </c>
    </row>
    <row r="213" spans="1:1" x14ac:dyDescent="0.4">
      <c r="A213" t="s">
        <v>375</v>
      </c>
    </row>
    <row r="214" spans="1:1" x14ac:dyDescent="0.4">
      <c r="A214" t="s">
        <v>376</v>
      </c>
    </row>
    <row r="215" spans="1:1" x14ac:dyDescent="0.4">
      <c r="A215" t="s">
        <v>356</v>
      </c>
    </row>
    <row r="216" spans="1:1" x14ac:dyDescent="0.4">
      <c r="A216" t="s">
        <v>337</v>
      </c>
    </row>
    <row r="218" spans="1:1" x14ac:dyDescent="0.4">
      <c r="A218" t="s">
        <v>357</v>
      </c>
    </row>
    <row r="219" spans="1:1" x14ac:dyDescent="0.4">
      <c r="A219" t="s">
        <v>377</v>
      </c>
    </row>
    <row r="220" spans="1:1" x14ac:dyDescent="0.4">
      <c r="A220" t="s">
        <v>378</v>
      </c>
    </row>
    <row r="221" spans="1:1" x14ac:dyDescent="0.4">
      <c r="A221" t="s">
        <v>379</v>
      </c>
    </row>
    <row r="222" spans="1:1" x14ac:dyDescent="0.4">
      <c r="A222" t="s">
        <v>380</v>
      </c>
    </row>
    <row r="223" spans="1:1" x14ac:dyDescent="0.4">
      <c r="A223" t="s">
        <v>337</v>
      </c>
    </row>
    <row r="225" spans="1:1" x14ac:dyDescent="0.4">
      <c r="A225" t="s">
        <v>381</v>
      </c>
    </row>
    <row r="226" spans="1:1" x14ac:dyDescent="0.4">
      <c r="A226" t="s">
        <v>337</v>
      </c>
    </row>
    <row r="227" spans="1:1" x14ac:dyDescent="0.4">
      <c r="A227" t="s">
        <v>618</v>
      </c>
    </row>
    <row r="228" spans="1:1" x14ac:dyDescent="0.4">
      <c r="A228" t="s">
        <v>382</v>
      </c>
    </row>
    <row r="229" spans="1:1" x14ac:dyDescent="0.4">
      <c r="A229" t="s">
        <v>337</v>
      </c>
    </row>
    <row r="230" spans="1:1" x14ac:dyDescent="0.4">
      <c r="A230" t="s">
        <v>383</v>
      </c>
    </row>
    <row r="231" spans="1:1" x14ac:dyDescent="0.4">
      <c r="A231" t="s">
        <v>337</v>
      </c>
    </row>
    <row r="233" spans="1:1" x14ac:dyDescent="0.4">
      <c r="A233" t="s">
        <v>757</v>
      </c>
    </row>
    <row r="234" spans="1:1" x14ac:dyDescent="0.4">
      <c r="A234" t="s">
        <v>335</v>
      </c>
    </row>
    <row r="235" spans="1:1" x14ac:dyDescent="0.4">
      <c r="A235" t="s">
        <v>776</v>
      </c>
    </row>
    <row r="236" spans="1:1" x14ac:dyDescent="0.4">
      <c r="A236" t="s">
        <v>777</v>
      </c>
    </row>
    <row r="237" spans="1:1" x14ac:dyDescent="0.4">
      <c r="A237" t="s">
        <v>335</v>
      </c>
    </row>
    <row r="238" spans="1:1" x14ac:dyDescent="0.4">
      <c r="A238" t="s">
        <v>778</v>
      </c>
    </row>
    <row r="239" spans="1:1" x14ac:dyDescent="0.4">
      <c r="A239" t="s">
        <v>779</v>
      </c>
    </row>
    <row r="240" spans="1:1" x14ac:dyDescent="0.4">
      <c r="A240" t="s">
        <v>780</v>
      </c>
    </row>
    <row r="241" spans="1:1" x14ac:dyDescent="0.4">
      <c r="A241" t="s">
        <v>781</v>
      </c>
    </row>
    <row r="242" spans="1:1" x14ac:dyDescent="0.4">
      <c r="A242" t="s">
        <v>782</v>
      </c>
    </row>
    <row r="243" spans="1:1" x14ac:dyDescent="0.4">
      <c r="A243" t="s">
        <v>783</v>
      </c>
    </row>
    <row r="244" spans="1:1" x14ac:dyDescent="0.4">
      <c r="A244" t="s">
        <v>784</v>
      </c>
    </row>
    <row r="245" spans="1:1" x14ac:dyDescent="0.4">
      <c r="A245" t="s">
        <v>785</v>
      </c>
    </row>
    <row r="246" spans="1:1" x14ac:dyDescent="0.4">
      <c r="A246" t="s">
        <v>786</v>
      </c>
    </row>
    <row r="247" spans="1:1" x14ac:dyDescent="0.4">
      <c r="A247" t="s">
        <v>787</v>
      </c>
    </row>
    <row r="248" spans="1:1" x14ac:dyDescent="0.4">
      <c r="A248" t="s">
        <v>788</v>
      </c>
    </row>
    <row r="249" spans="1:1" x14ac:dyDescent="0.4">
      <c r="A249" t="s">
        <v>789</v>
      </c>
    </row>
    <row r="250" spans="1:1" x14ac:dyDescent="0.4">
      <c r="A250" t="s">
        <v>790</v>
      </c>
    </row>
    <row r="251" spans="1:1" x14ac:dyDescent="0.4">
      <c r="A251" t="s">
        <v>335</v>
      </c>
    </row>
    <row r="253" spans="1:1" x14ac:dyDescent="0.4">
      <c r="A253" t="s">
        <v>359</v>
      </c>
    </row>
    <row r="254" spans="1:1" x14ac:dyDescent="0.4">
      <c r="A254" t="s">
        <v>384</v>
      </c>
    </row>
    <row r="255" spans="1:1" x14ac:dyDescent="0.4">
      <c r="A255" t="s">
        <v>385</v>
      </c>
    </row>
    <row r="256" spans="1:1" x14ac:dyDescent="0.4">
      <c r="A256" t="s">
        <v>386</v>
      </c>
    </row>
    <row r="257" spans="1:1" x14ac:dyDescent="0.4">
      <c r="A257" t="s">
        <v>619</v>
      </c>
    </row>
    <row r="258" spans="1:1" x14ac:dyDescent="0.4">
      <c r="A258" t="s">
        <v>387</v>
      </c>
    </row>
    <row r="259" spans="1:1" x14ac:dyDescent="0.4">
      <c r="A259" t="s">
        <v>388</v>
      </c>
    </row>
    <row r="260" spans="1:1" x14ac:dyDescent="0.4">
      <c r="A260" t="s">
        <v>389</v>
      </c>
    </row>
    <row r="261" spans="1:1" x14ac:dyDescent="0.4">
      <c r="A261" t="s">
        <v>390</v>
      </c>
    </row>
    <row r="262" spans="1:1" x14ac:dyDescent="0.4">
      <c r="A262" t="s">
        <v>391</v>
      </c>
    </row>
    <row r="263" spans="1:1" x14ac:dyDescent="0.4">
      <c r="A263" t="s">
        <v>392</v>
      </c>
    </row>
    <row r="264" spans="1:1" x14ac:dyDescent="0.4">
      <c r="A264" t="s">
        <v>393</v>
      </c>
    </row>
    <row r="265" spans="1:1" x14ac:dyDescent="0.4">
      <c r="A265" t="s">
        <v>394</v>
      </c>
    </row>
    <row r="266" spans="1:1" x14ac:dyDescent="0.4">
      <c r="A266" t="s">
        <v>395</v>
      </c>
    </row>
    <row r="267" spans="1:1" x14ac:dyDescent="0.4">
      <c r="A267" t="s">
        <v>396</v>
      </c>
    </row>
    <row r="268" spans="1:1" x14ac:dyDescent="0.4">
      <c r="A268" t="s">
        <v>620</v>
      </c>
    </row>
    <row r="269" spans="1:1" x14ac:dyDescent="0.4">
      <c r="A269" t="s">
        <v>397</v>
      </c>
    </row>
    <row r="270" spans="1:1" x14ac:dyDescent="0.4">
      <c r="A270" t="s">
        <v>398</v>
      </c>
    </row>
    <row r="271" spans="1:1" x14ac:dyDescent="0.4">
      <c r="A271" t="s">
        <v>399</v>
      </c>
    </row>
    <row r="272" spans="1:1" x14ac:dyDescent="0.4">
      <c r="A272" t="s">
        <v>400</v>
      </c>
    </row>
    <row r="273" spans="1:1" x14ac:dyDescent="0.4">
      <c r="A273" t="s">
        <v>401</v>
      </c>
    </row>
    <row r="274" spans="1:1" x14ac:dyDescent="0.4">
      <c r="A274" t="s">
        <v>402</v>
      </c>
    </row>
    <row r="275" spans="1:1" x14ac:dyDescent="0.4">
      <c r="A275" t="s">
        <v>403</v>
      </c>
    </row>
    <row r="276" spans="1:1" x14ac:dyDescent="0.4">
      <c r="A276" t="s">
        <v>404</v>
      </c>
    </row>
    <row r="277" spans="1:1" x14ac:dyDescent="0.4">
      <c r="A277" t="s">
        <v>405</v>
      </c>
    </row>
    <row r="278" spans="1:1" x14ac:dyDescent="0.4">
      <c r="A278" t="s">
        <v>406</v>
      </c>
    </row>
    <row r="279" spans="1:1" x14ac:dyDescent="0.4">
      <c r="A279" t="s">
        <v>621</v>
      </c>
    </row>
    <row r="280" spans="1:1" x14ac:dyDescent="0.4">
      <c r="A280" t="s">
        <v>407</v>
      </c>
    </row>
    <row r="281" spans="1:1" x14ac:dyDescent="0.4">
      <c r="A281" t="s">
        <v>408</v>
      </c>
    </row>
    <row r="282" spans="1:1" x14ac:dyDescent="0.4">
      <c r="A282" t="s">
        <v>409</v>
      </c>
    </row>
    <row r="283" spans="1:1" x14ac:dyDescent="0.4">
      <c r="A283" t="s">
        <v>410</v>
      </c>
    </row>
    <row r="284" spans="1:1" x14ac:dyDescent="0.4">
      <c r="A284" t="s">
        <v>411</v>
      </c>
    </row>
    <row r="285" spans="1:1" x14ac:dyDescent="0.4">
      <c r="A285" t="s">
        <v>412</v>
      </c>
    </row>
    <row r="286" spans="1:1" x14ac:dyDescent="0.4">
      <c r="A286" t="s">
        <v>413</v>
      </c>
    </row>
    <row r="287" spans="1:1" x14ac:dyDescent="0.4">
      <c r="A287" t="s">
        <v>414</v>
      </c>
    </row>
    <row r="288" spans="1:1" x14ac:dyDescent="0.4">
      <c r="A288" t="s">
        <v>415</v>
      </c>
    </row>
    <row r="289" spans="1:1" x14ac:dyDescent="0.4">
      <c r="A289" t="s">
        <v>622</v>
      </c>
    </row>
    <row r="290" spans="1:1" x14ac:dyDescent="0.4">
      <c r="A290" t="s">
        <v>416</v>
      </c>
    </row>
    <row r="291" spans="1:1" x14ac:dyDescent="0.4">
      <c r="A291" t="s">
        <v>417</v>
      </c>
    </row>
    <row r="292" spans="1:1" x14ac:dyDescent="0.4">
      <c r="A292" t="s">
        <v>418</v>
      </c>
    </row>
    <row r="293" spans="1:1" x14ac:dyDescent="0.4">
      <c r="A293" t="s">
        <v>419</v>
      </c>
    </row>
    <row r="294" spans="1:1" x14ac:dyDescent="0.4">
      <c r="A294" t="s">
        <v>420</v>
      </c>
    </row>
    <row r="295" spans="1:1" x14ac:dyDescent="0.4">
      <c r="A295" t="s">
        <v>421</v>
      </c>
    </row>
    <row r="296" spans="1:1" x14ac:dyDescent="0.4">
      <c r="A296" t="s">
        <v>422</v>
      </c>
    </row>
    <row r="297" spans="1:1" x14ac:dyDescent="0.4">
      <c r="A297" t="s">
        <v>423</v>
      </c>
    </row>
    <row r="298" spans="1:1" x14ac:dyDescent="0.4">
      <c r="A298" t="s">
        <v>424</v>
      </c>
    </row>
    <row r="299" spans="1:1" x14ac:dyDescent="0.4">
      <c r="A299" t="s">
        <v>425</v>
      </c>
    </row>
    <row r="300" spans="1:1" x14ac:dyDescent="0.4">
      <c r="A300" t="s">
        <v>426</v>
      </c>
    </row>
    <row r="301" spans="1:1" x14ac:dyDescent="0.4">
      <c r="A301" t="s">
        <v>623</v>
      </c>
    </row>
    <row r="302" spans="1:1" x14ac:dyDescent="0.4">
      <c r="A302" t="s">
        <v>427</v>
      </c>
    </row>
    <row r="303" spans="1:1" x14ac:dyDescent="0.4">
      <c r="A303" t="s">
        <v>428</v>
      </c>
    </row>
    <row r="304" spans="1:1" x14ac:dyDescent="0.4">
      <c r="A304" t="s">
        <v>429</v>
      </c>
    </row>
    <row r="305" spans="1:1" x14ac:dyDescent="0.4">
      <c r="A305" t="s">
        <v>430</v>
      </c>
    </row>
    <row r="306" spans="1:1" x14ac:dyDescent="0.4">
      <c r="A306" t="s">
        <v>431</v>
      </c>
    </row>
    <row r="307" spans="1:1" x14ac:dyDescent="0.4">
      <c r="A307" t="s">
        <v>624</v>
      </c>
    </row>
    <row r="308" spans="1:1" x14ac:dyDescent="0.4">
      <c r="A308" t="s">
        <v>625</v>
      </c>
    </row>
    <row r="309" spans="1:1" x14ac:dyDescent="0.4">
      <c r="A309" t="s">
        <v>626</v>
      </c>
    </row>
    <row r="310" spans="1:1" x14ac:dyDescent="0.4">
      <c r="A310" t="s">
        <v>627</v>
      </c>
    </row>
    <row r="311" spans="1:1" x14ac:dyDescent="0.4">
      <c r="A311" t="s">
        <v>628</v>
      </c>
    </row>
    <row r="312" spans="1:1" x14ac:dyDescent="0.4">
      <c r="A312" t="s">
        <v>629</v>
      </c>
    </row>
    <row r="313" spans="1:1" x14ac:dyDescent="0.4">
      <c r="A313" t="s">
        <v>432</v>
      </c>
    </row>
    <row r="314" spans="1:1" x14ac:dyDescent="0.4">
      <c r="A314" t="s">
        <v>433</v>
      </c>
    </row>
    <row r="315" spans="1:1" x14ac:dyDescent="0.4">
      <c r="A315" t="s">
        <v>434</v>
      </c>
    </row>
    <row r="316" spans="1:1" x14ac:dyDescent="0.4">
      <c r="A316" t="s">
        <v>435</v>
      </c>
    </row>
    <row r="317" spans="1:1" x14ac:dyDescent="0.4">
      <c r="A317" t="s">
        <v>436</v>
      </c>
    </row>
    <row r="318" spans="1:1" x14ac:dyDescent="0.4">
      <c r="A318" t="s">
        <v>437</v>
      </c>
    </row>
    <row r="319" spans="1:1" x14ac:dyDescent="0.4">
      <c r="A319" t="s">
        <v>630</v>
      </c>
    </row>
    <row r="320" spans="1:1" x14ac:dyDescent="0.4">
      <c r="A320" t="s">
        <v>438</v>
      </c>
    </row>
    <row r="321" spans="1:1" x14ac:dyDescent="0.4">
      <c r="A321" t="s">
        <v>439</v>
      </c>
    </row>
    <row r="322" spans="1:1" x14ac:dyDescent="0.4">
      <c r="A322" t="s">
        <v>440</v>
      </c>
    </row>
    <row r="323" spans="1:1" x14ac:dyDescent="0.4">
      <c r="A323" t="s">
        <v>631</v>
      </c>
    </row>
    <row r="324" spans="1:1" x14ac:dyDescent="0.4">
      <c r="A324" t="s">
        <v>632</v>
      </c>
    </row>
    <row r="325" spans="1:1" x14ac:dyDescent="0.4">
      <c r="A325" t="s">
        <v>633</v>
      </c>
    </row>
    <row r="326" spans="1:1" x14ac:dyDescent="0.4">
      <c r="A326" t="s">
        <v>634</v>
      </c>
    </row>
    <row r="327" spans="1:1" x14ac:dyDescent="0.4">
      <c r="A327" t="s">
        <v>635</v>
      </c>
    </row>
    <row r="328" spans="1:1" x14ac:dyDescent="0.4">
      <c r="A328" t="s">
        <v>636</v>
      </c>
    </row>
    <row r="329" spans="1:1" x14ac:dyDescent="0.4">
      <c r="A329" t="s">
        <v>637</v>
      </c>
    </row>
    <row r="330" spans="1:1" x14ac:dyDescent="0.4">
      <c r="A330" t="s">
        <v>638</v>
      </c>
    </row>
    <row r="331" spans="1:1" x14ac:dyDescent="0.4">
      <c r="A331" t="s">
        <v>639</v>
      </c>
    </row>
    <row r="332" spans="1:1" x14ac:dyDescent="0.4">
      <c r="A332" t="s">
        <v>640</v>
      </c>
    </row>
    <row r="333" spans="1:1" x14ac:dyDescent="0.4">
      <c r="A333" t="s">
        <v>641</v>
      </c>
    </row>
    <row r="334" spans="1:1" x14ac:dyDescent="0.4">
      <c r="A334" t="s">
        <v>642</v>
      </c>
    </row>
    <row r="335" spans="1:1" x14ac:dyDescent="0.4">
      <c r="A335" t="s">
        <v>441</v>
      </c>
    </row>
    <row r="336" spans="1:1" x14ac:dyDescent="0.4">
      <c r="A336" t="s">
        <v>442</v>
      </c>
    </row>
    <row r="337" spans="1:1" x14ac:dyDescent="0.4">
      <c r="A337" t="s">
        <v>643</v>
      </c>
    </row>
    <row r="338" spans="1:1" x14ac:dyDescent="0.4">
      <c r="A338" t="s">
        <v>443</v>
      </c>
    </row>
    <row r="339" spans="1:1" x14ac:dyDescent="0.4">
      <c r="A339" t="s">
        <v>444</v>
      </c>
    </row>
    <row r="340" spans="1:1" x14ac:dyDescent="0.4">
      <c r="A340" t="s">
        <v>445</v>
      </c>
    </row>
    <row r="341" spans="1:1" x14ac:dyDescent="0.4">
      <c r="A341" t="s">
        <v>337</v>
      </c>
    </row>
    <row r="347" spans="1:1" x14ac:dyDescent="0.4">
      <c r="A347" t="s">
        <v>446</v>
      </c>
    </row>
    <row r="348" spans="1:1" x14ac:dyDescent="0.4">
      <c r="A348" t="s">
        <v>447</v>
      </c>
    </row>
    <row r="349" spans="1:1" x14ac:dyDescent="0.4">
      <c r="A349" t="s">
        <v>448</v>
      </c>
    </row>
    <row r="350" spans="1:1" x14ac:dyDescent="0.4">
      <c r="A350" t="s">
        <v>337</v>
      </c>
    </row>
    <row r="352" spans="1:1" x14ac:dyDescent="0.4">
      <c r="A352" t="s">
        <v>449</v>
      </c>
    </row>
    <row r="353" spans="1:1" x14ac:dyDescent="0.4">
      <c r="A353" t="s">
        <v>450</v>
      </c>
    </row>
    <row r="354" spans="1:1" x14ac:dyDescent="0.4">
      <c r="A354" t="s">
        <v>451</v>
      </c>
    </row>
    <row r="355" spans="1:1" x14ac:dyDescent="0.4">
      <c r="A355" t="s">
        <v>452</v>
      </c>
    </row>
    <row r="356" spans="1:1" x14ac:dyDescent="0.4">
      <c r="A356" t="s">
        <v>453</v>
      </c>
    </row>
    <row r="357" spans="1:1" x14ac:dyDescent="0.4">
      <c r="A357" t="s">
        <v>454</v>
      </c>
    </row>
    <row r="358" spans="1:1" x14ac:dyDescent="0.4">
      <c r="A358" t="s">
        <v>455</v>
      </c>
    </row>
    <row r="359" spans="1:1" x14ac:dyDescent="0.4">
      <c r="A359" t="s">
        <v>456</v>
      </c>
    </row>
    <row r="360" spans="1:1" x14ac:dyDescent="0.4">
      <c r="A360" t="s">
        <v>372</v>
      </c>
    </row>
    <row r="361" spans="1:1" x14ac:dyDescent="0.4">
      <c r="A361" t="s">
        <v>373</v>
      </c>
    </row>
    <row r="362" spans="1:1" x14ac:dyDescent="0.4">
      <c r="A362" t="s">
        <v>374</v>
      </c>
    </row>
    <row r="363" spans="1:1" x14ac:dyDescent="0.4">
      <c r="A363" t="s">
        <v>457</v>
      </c>
    </row>
    <row r="364" spans="1:1" x14ac:dyDescent="0.4">
      <c r="A364" t="s">
        <v>458</v>
      </c>
    </row>
    <row r="365" spans="1:1" x14ac:dyDescent="0.4">
      <c r="A365" t="s">
        <v>356</v>
      </c>
    </row>
    <row r="366" spans="1:1" x14ac:dyDescent="0.4">
      <c r="A366" t="s">
        <v>337</v>
      </c>
    </row>
    <row r="368" spans="1:1" x14ac:dyDescent="0.4">
      <c r="A368" t="s">
        <v>357</v>
      </c>
    </row>
    <row r="369" spans="1:1" x14ac:dyDescent="0.4">
      <c r="A369" t="s">
        <v>459</v>
      </c>
    </row>
    <row r="370" spans="1:1" x14ac:dyDescent="0.4">
      <c r="A370" t="s">
        <v>460</v>
      </c>
    </row>
    <row r="371" spans="1:1" x14ac:dyDescent="0.4">
      <c r="A371" t="s">
        <v>461</v>
      </c>
    </row>
    <row r="372" spans="1:1" x14ac:dyDescent="0.4">
      <c r="A372" t="s">
        <v>462</v>
      </c>
    </row>
    <row r="373" spans="1:1" x14ac:dyDescent="0.4">
      <c r="A373" t="s">
        <v>337</v>
      </c>
    </row>
    <row r="375" spans="1:1" x14ac:dyDescent="0.4">
      <c r="A375" t="s">
        <v>463</v>
      </c>
    </row>
    <row r="376" spans="1:1" x14ac:dyDescent="0.4">
      <c r="A376" t="s">
        <v>337</v>
      </c>
    </row>
    <row r="377" spans="1:1" x14ac:dyDescent="0.4">
      <c r="A377" t="s">
        <v>644</v>
      </c>
    </row>
    <row r="378" spans="1:1" x14ac:dyDescent="0.4">
      <c r="A378" t="s">
        <v>645</v>
      </c>
    </row>
    <row r="379" spans="1:1" x14ac:dyDescent="0.4">
      <c r="A379" t="s">
        <v>337</v>
      </c>
    </row>
    <row r="380" spans="1:1" x14ac:dyDescent="0.4">
      <c r="A380" t="s">
        <v>464</v>
      </c>
    </row>
    <row r="381" spans="1:1" x14ac:dyDescent="0.4">
      <c r="A381" t="s">
        <v>337</v>
      </c>
    </row>
    <row r="383" spans="1:1" x14ac:dyDescent="0.4">
      <c r="A383" t="s">
        <v>757</v>
      </c>
    </row>
    <row r="384" spans="1:1" x14ac:dyDescent="0.4">
      <c r="A384" t="s">
        <v>335</v>
      </c>
    </row>
    <row r="385" spans="1:1" x14ac:dyDescent="0.4">
      <c r="A385" t="s">
        <v>791</v>
      </c>
    </row>
    <row r="386" spans="1:1" x14ac:dyDescent="0.4">
      <c r="A386" t="s">
        <v>792</v>
      </c>
    </row>
    <row r="387" spans="1:1" x14ac:dyDescent="0.4">
      <c r="A387" t="s">
        <v>335</v>
      </c>
    </row>
    <row r="388" spans="1:1" x14ac:dyDescent="0.4">
      <c r="A388" t="s">
        <v>793</v>
      </c>
    </row>
    <row r="389" spans="1:1" x14ac:dyDescent="0.4">
      <c r="A389" t="s">
        <v>794</v>
      </c>
    </row>
    <row r="390" spans="1:1" x14ac:dyDescent="0.4">
      <c r="A390" t="s">
        <v>795</v>
      </c>
    </row>
    <row r="391" spans="1:1" x14ac:dyDescent="0.4">
      <c r="A391" t="s">
        <v>796</v>
      </c>
    </row>
    <row r="392" spans="1:1" x14ac:dyDescent="0.4">
      <c r="A392" t="s">
        <v>797</v>
      </c>
    </row>
    <row r="393" spans="1:1" x14ac:dyDescent="0.4">
      <c r="A393" t="s">
        <v>798</v>
      </c>
    </row>
    <row r="394" spans="1:1" x14ac:dyDescent="0.4">
      <c r="A394" t="s">
        <v>786</v>
      </c>
    </row>
    <row r="395" spans="1:1" x14ac:dyDescent="0.4">
      <c r="A395" t="s">
        <v>787</v>
      </c>
    </row>
    <row r="396" spans="1:1" x14ac:dyDescent="0.4">
      <c r="A396" t="s">
        <v>788</v>
      </c>
    </row>
    <row r="397" spans="1:1" x14ac:dyDescent="0.4">
      <c r="A397" t="s">
        <v>789</v>
      </c>
    </row>
    <row r="398" spans="1:1" x14ac:dyDescent="0.4">
      <c r="A398" t="s">
        <v>799</v>
      </c>
    </row>
    <row r="399" spans="1:1" x14ac:dyDescent="0.4">
      <c r="A399" t="s">
        <v>335</v>
      </c>
    </row>
    <row r="401" spans="1:1" x14ac:dyDescent="0.4">
      <c r="A401" t="s">
        <v>359</v>
      </c>
    </row>
    <row r="402" spans="1:1" x14ac:dyDescent="0.4">
      <c r="A402" t="s">
        <v>465</v>
      </c>
    </row>
    <row r="403" spans="1:1" x14ac:dyDescent="0.4">
      <c r="A403" t="s">
        <v>466</v>
      </c>
    </row>
    <row r="404" spans="1:1" x14ac:dyDescent="0.4">
      <c r="A404" t="s">
        <v>467</v>
      </c>
    </row>
    <row r="405" spans="1:1" x14ac:dyDescent="0.4">
      <c r="A405" t="s">
        <v>468</v>
      </c>
    </row>
    <row r="406" spans="1:1" x14ac:dyDescent="0.4">
      <c r="A406" t="s">
        <v>469</v>
      </c>
    </row>
    <row r="407" spans="1:1" x14ac:dyDescent="0.4">
      <c r="A407" t="s">
        <v>470</v>
      </c>
    </row>
    <row r="408" spans="1:1" x14ac:dyDescent="0.4">
      <c r="A408" t="s">
        <v>471</v>
      </c>
    </row>
    <row r="409" spans="1:1" x14ac:dyDescent="0.4">
      <c r="A409" t="s">
        <v>472</v>
      </c>
    </row>
    <row r="410" spans="1:1" x14ac:dyDescent="0.4">
      <c r="A410" t="s">
        <v>473</v>
      </c>
    </row>
    <row r="411" spans="1:1" x14ac:dyDescent="0.4">
      <c r="A411" t="s">
        <v>474</v>
      </c>
    </row>
    <row r="412" spans="1:1" x14ac:dyDescent="0.4">
      <c r="A412" t="s">
        <v>475</v>
      </c>
    </row>
    <row r="413" spans="1:1" x14ac:dyDescent="0.4">
      <c r="A413" t="s">
        <v>476</v>
      </c>
    </row>
    <row r="414" spans="1:1" x14ac:dyDescent="0.4">
      <c r="A414" t="s">
        <v>477</v>
      </c>
    </row>
    <row r="415" spans="1:1" x14ac:dyDescent="0.4">
      <c r="A415" t="s">
        <v>478</v>
      </c>
    </row>
    <row r="416" spans="1:1" x14ac:dyDescent="0.4">
      <c r="A416" t="s">
        <v>479</v>
      </c>
    </row>
    <row r="417" spans="1:1" x14ac:dyDescent="0.4">
      <c r="A417" t="s">
        <v>480</v>
      </c>
    </row>
    <row r="418" spans="1:1" x14ac:dyDescent="0.4">
      <c r="A418" t="s">
        <v>481</v>
      </c>
    </row>
    <row r="419" spans="1:1" x14ac:dyDescent="0.4">
      <c r="A419" t="s">
        <v>482</v>
      </c>
    </row>
    <row r="420" spans="1:1" x14ac:dyDescent="0.4">
      <c r="A420" t="s">
        <v>483</v>
      </c>
    </row>
    <row r="421" spans="1:1" x14ac:dyDescent="0.4">
      <c r="A421" t="s">
        <v>484</v>
      </c>
    </row>
    <row r="422" spans="1:1" x14ac:dyDescent="0.4">
      <c r="A422" t="s">
        <v>485</v>
      </c>
    </row>
    <row r="423" spans="1:1" x14ac:dyDescent="0.4">
      <c r="A423" t="s">
        <v>486</v>
      </c>
    </row>
    <row r="424" spans="1:1" x14ac:dyDescent="0.4">
      <c r="A424" t="s">
        <v>487</v>
      </c>
    </row>
    <row r="425" spans="1:1" x14ac:dyDescent="0.4">
      <c r="A425" t="s">
        <v>488</v>
      </c>
    </row>
    <row r="426" spans="1:1" x14ac:dyDescent="0.4">
      <c r="A426" t="s">
        <v>489</v>
      </c>
    </row>
    <row r="427" spans="1:1" x14ac:dyDescent="0.4">
      <c r="A427" t="s">
        <v>490</v>
      </c>
    </row>
    <row r="428" spans="1:1" x14ac:dyDescent="0.4">
      <c r="A428" t="s">
        <v>491</v>
      </c>
    </row>
    <row r="429" spans="1:1" x14ac:dyDescent="0.4">
      <c r="A429" t="s">
        <v>492</v>
      </c>
    </row>
    <row r="430" spans="1:1" x14ac:dyDescent="0.4">
      <c r="A430" t="s">
        <v>493</v>
      </c>
    </row>
    <row r="431" spans="1:1" x14ac:dyDescent="0.4">
      <c r="A431" t="s">
        <v>494</v>
      </c>
    </row>
    <row r="432" spans="1:1" x14ac:dyDescent="0.4">
      <c r="A432" t="s">
        <v>495</v>
      </c>
    </row>
    <row r="433" spans="1:1" x14ac:dyDescent="0.4">
      <c r="A433" t="s">
        <v>496</v>
      </c>
    </row>
    <row r="434" spans="1:1" x14ac:dyDescent="0.4">
      <c r="A434" t="s">
        <v>497</v>
      </c>
    </row>
    <row r="435" spans="1:1" x14ac:dyDescent="0.4">
      <c r="A435" t="s">
        <v>498</v>
      </c>
    </row>
    <row r="436" spans="1:1" x14ac:dyDescent="0.4">
      <c r="A436" t="s">
        <v>499</v>
      </c>
    </row>
    <row r="437" spans="1:1" x14ac:dyDescent="0.4">
      <c r="A437" t="s">
        <v>500</v>
      </c>
    </row>
    <row r="438" spans="1:1" x14ac:dyDescent="0.4">
      <c r="A438" t="s">
        <v>501</v>
      </c>
    </row>
    <row r="439" spans="1:1" x14ac:dyDescent="0.4">
      <c r="A439" t="s">
        <v>502</v>
      </c>
    </row>
    <row r="440" spans="1:1" x14ac:dyDescent="0.4">
      <c r="A440" t="s">
        <v>503</v>
      </c>
    </row>
    <row r="441" spans="1:1" x14ac:dyDescent="0.4">
      <c r="A441" t="s">
        <v>504</v>
      </c>
    </row>
    <row r="442" spans="1:1" x14ac:dyDescent="0.4">
      <c r="A442" t="s">
        <v>646</v>
      </c>
    </row>
    <row r="443" spans="1:1" x14ac:dyDescent="0.4">
      <c r="A443" t="s">
        <v>647</v>
      </c>
    </row>
    <row r="444" spans="1:1" x14ac:dyDescent="0.4">
      <c r="A444" t="s">
        <v>648</v>
      </c>
    </row>
    <row r="445" spans="1:1" x14ac:dyDescent="0.4">
      <c r="A445" t="s">
        <v>649</v>
      </c>
    </row>
    <row r="446" spans="1:1" x14ac:dyDescent="0.4">
      <c r="A446" t="s">
        <v>505</v>
      </c>
    </row>
    <row r="447" spans="1:1" x14ac:dyDescent="0.4">
      <c r="A447" t="s">
        <v>506</v>
      </c>
    </row>
    <row r="448" spans="1:1" x14ac:dyDescent="0.4">
      <c r="A448" t="s">
        <v>507</v>
      </c>
    </row>
    <row r="449" spans="1:1" x14ac:dyDescent="0.4">
      <c r="A449" t="s">
        <v>508</v>
      </c>
    </row>
    <row r="450" spans="1:1" x14ac:dyDescent="0.4">
      <c r="A450" t="s">
        <v>509</v>
      </c>
    </row>
    <row r="451" spans="1:1" x14ac:dyDescent="0.4">
      <c r="A451" t="s">
        <v>510</v>
      </c>
    </row>
    <row r="452" spans="1:1" x14ac:dyDescent="0.4">
      <c r="A452" t="s">
        <v>511</v>
      </c>
    </row>
    <row r="453" spans="1:1" x14ac:dyDescent="0.4">
      <c r="A453" t="s">
        <v>512</v>
      </c>
    </row>
    <row r="454" spans="1:1" x14ac:dyDescent="0.4">
      <c r="A454" t="s">
        <v>650</v>
      </c>
    </row>
    <row r="455" spans="1:1" x14ac:dyDescent="0.4">
      <c r="A455" t="s">
        <v>651</v>
      </c>
    </row>
    <row r="456" spans="1:1" x14ac:dyDescent="0.4">
      <c r="A456" t="s">
        <v>652</v>
      </c>
    </row>
    <row r="457" spans="1:1" x14ac:dyDescent="0.4">
      <c r="A457" t="s">
        <v>653</v>
      </c>
    </row>
    <row r="458" spans="1:1" x14ac:dyDescent="0.4">
      <c r="A458" t="s">
        <v>654</v>
      </c>
    </row>
    <row r="459" spans="1:1" x14ac:dyDescent="0.4">
      <c r="A459" t="s">
        <v>655</v>
      </c>
    </row>
    <row r="460" spans="1:1" x14ac:dyDescent="0.4">
      <c r="A460" t="s">
        <v>656</v>
      </c>
    </row>
    <row r="461" spans="1:1" x14ac:dyDescent="0.4">
      <c r="A461" t="s">
        <v>657</v>
      </c>
    </row>
    <row r="462" spans="1:1" x14ac:dyDescent="0.4">
      <c r="A462" t="s">
        <v>513</v>
      </c>
    </row>
    <row r="463" spans="1:1" x14ac:dyDescent="0.4">
      <c r="A463" t="s">
        <v>514</v>
      </c>
    </row>
    <row r="464" spans="1:1" x14ac:dyDescent="0.4">
      <c r="A464" t="s">
        <v>515</v>
      </c>
    </row>
    <row r="465" spans="1:1" x14ac:dyDescent="0.4">
      <c r="A465" t="s">
        <v>516</v>
      </c>
    </row>
    <row r="466" spans="1:1" x14ac:dyDescent="0.4">
      <c r="A466" t="s">
        <v>337</v>
      </c>
    </row>
    <row r="472" spans="1:1" x14ac:dyDescent="0.4">
      <c r="A472" t="s">
        <v>517</v>
      </c>
    </row>
    <row r="473" spans="1:1" x14ac:dyDescent="0.4">
      <c r="A473" t="s">
        <v>518</v>
      </c>
    </row>
    <row r="474" spans="1:1" x14ac:dyDescent="0.4">
      <c r="A474" t="s">
        <v>519</v>
      </c>
    </row>
    <row r="475" spans="1:1" x14ac:dyDescent="0.4">
      <c r="A475" t="s">
        <v>337</v>
      </c>
    </row>
    <row r="477" spans="1:1" x14ac:dyDescent="0.4">
      <c r="A477" t="s">
        <v>520</v>
      </c>
    </row>
    <row r="478" spans="1:1" x14ac:dyDescent="0.4">
      <c r="A478" t="s">
        <v>521</v>
      </c>
    </row>
    <row r="479" spans="1:1" x14ac:dyDescent="0.4">
      <c r="A479" t="s">
        <v>522</v>
      </c>
    </row>
    <row r="480" spans="1:1" x14ac:dyDescent="0.4">
      <c r="A480" t="s">
        <v>523</v>
      </c>
    </row>
    <row r="481" spans="1:1" x14ac:dyDescent="0.4">
      <c r="A481" t="s">
        <v>524</v>
      </c>
    </row>
    <row r="482" spans="1:1" x14ac:dyDescent="0.4">
      <c r="A482" t="s">
        <v>525</v>
      </c>
    </row>
    <row r="483" spans="1:1" x14ac:dyDescent="0.4">
      <c r="A483" t="s">
        <v>526</v>
      </c>
    </row>
    <row r="484" spans="1:1" x14ac:dyDescent="0.4">
      <c r="A484" t="s">
        <v>527</v>
      </c>
    </row>
    <row r="485" spans="1:1" x14ac:dyDescent="0.4">
      <c r="A485" t="s">
        <v>528</v>
      </c>
    </row>
    <row r="486" spans="1:1" x14ac:dyDescent="0.4">
      <c r="A486" t="s">
        <v>529</v>
      </c>
    </row>
    <row r="487" spans="1:1" x14ac:dyDescent="0.4">
      <c r="A487" t="s">
        <v>530</v>
      </c>
    </row>
    <row r="488" spans="1:1" x14ac:dyDescent="0.4">
      <c r="A488" t="s">
        <v>356</v>
      </c>
    </row>
    <row r="489" spans="1:1" x14ac:dyDescent="0.4">
      <c r="A489" t="s">
        <v>337</v>
      </c>
    </row>
    <row r="491" spans="1:1" x14ac:dyDescent="0.4">
      <c r="A491" t="s">
        <v>357</v>
      </c>
    </row>
    <row r="492" spans="1:1" x14ac:dyDescent="0.4">
      <c r="A492" t="s">
        <v>531</v>
      </c>
    </row>
    <row r="493" spans="1:1" x14ac:dyDescent="0.4">
      <c r="A493" t="s">
        <v>532</v>
      </c>
    </row>
    <row r="494" spans="1:1" x14ac:dyDescent="0.4">
      <c r="A494" t="s">
        <v>533</v>
      </c>
    </row>
    <row r="495" spans="1:1" x14ac:dyDescent="0.4">
      <c r="A495" t="s">
        <v>534</v>
      </c>
    </row>
    <row r="496" spans="1:1" x14ac:dyDescent="0.4">
      <c r="A496" t="s">
        <v>337</v>
      </c>
    </row>
    <row r="498" spans="1:1" x14ac:dyDescent="0.4">
      <c r="A498" t="s">
        <v>757</v>
      </c>
    </row>
    <row r="499" spans="1:1" x14ac:dyDescent="0.4">
      <c r="A499" t="s">
        <v>335</v>
      </c>
    </row>
    <row r="500" spans="1:1" x14ac:dyDescent="0.4">
      <c r="A500" t="s">
        <v>800</v>
      </c>
    </row>
    <row r="501" spans="1:1" x14ac:dyDescent="0.4">
      <c r="A501" t="s">
        <v>801</v>
      </c>
    </row>
    <row r="502" spans="1:1" x14ac:dyDescent="0.4">
      <c r="A502" t="s">
        <v>335</v>
      </c>
    </row>
    <row r="503" spans="1:1" x14ac:dyDescent="0.4">
      <c r="A503" t="s">
        <v>802</v>
      </c>
    </row>
    <row r="504" spans="1:1" x14ac:dyDescent="0.4">
      <c r="A504" t="s">
        <v>779</v>
      </c>
    </row>
    <row r="505" spans="1:1" x14ac:dyDescent="0.4">
      <c r="A505" t="s">
        <v>803</v>
      </c>
    </row>
    <row r="506" spans="1:1" x14ac:dyDescent="0.4">
      <c r="A506" t="s">
        <v>804</v>
      </c>
    </row>
    <row r="507" spans="1:1" x14ac:dyDescent="0.4">
      <c r="A507" t="s">
        <v>805</v>
      </c>
    </row>
    <row r="508" spans="1:1" x14ac:dyDescent="0.4">
      <c r="A508" t="s">
        <v>806</v>
      </c>
    </row>
    <row r="509" spans="1:1" x14ac:dyDescent="0.4">
      <c r="A509" t="s">
        <v>807</v>
      </c>
    </row>
    <row r="510" spans="1:1" x14ac:dyDescent="0.4">
      <c r="A510" t="s">
        <v>808</v>
      </c>
    </row>
    <row r="511" spans="1:1" x14ac:dyDescent="0.4">
      <c r="A511" t="s">
        <v>809</v>
      </c>
    </row>
    <row r="512" spans="1:1" x14ac:dyDescent="0.4">
      <c r="A512" t="s">
        <v>335</v>
      </c>
    </row>
    <row r="514" spans="1:1" x14ac:dyDescent="0.4">
      <c r="A514" t="s">
        <v>359</v>
      </c>
    </row>
    <row r="515" spans="1:1" x14ac:dyDescent="0.4">
      <c r="A515" t="s">
        <v>535</v>
      </c>
    </row>
    <row r="516" spans="1:1" x14ac:dyDescent="0.4">
      <c r="A516" t="s">
        <v>536</v>
      </c>
    </row>
    <row r="517" spans="1:1" x14ac:dyDescent="0.4">
      <c r="A517" t="s">
        <v>537</v>
      </c>
    </row>
    <row r="518" spans="1:1" x14ac:dyDescent="0.4">
      <c r="A518" t="s">
        <v>538</v>
      </c>
    </row>
    <row r="519" spans="1:1" x14ac:dyDescent="0.4">
      <c r="A519" t="s">
        <v>539</v>
      </c>
    </row>
    <row r="520" spans="1:1" x14ac:dyDescent="0.4">
      <c r="A520" t="s">
        <v>540</v>
      </c>
    </row>
    <row r="521" spans="1:1" x14ac:dyDescent="0.4">
      <c r="A521" t="s">
        <v>541</v>
      </c>
    </row>
    <row r="522" spans="1:1" x14ac:dyDescent="0.4">
      <c r="A522" t="s">
        <v>542</v>
      </c>
    </row>
    <row r="523" spans="1:1" x14ac:dyDescent="0.4">
      <c r="A523" t="s">
        <v>543</v>
      </c>
    </row>
    <row r="524" spans="1:1" x14ac:dyDescent="0.4">
      <c r="A524" t="s">
        <v>544</v>
      </c>
    </row>
    <row r="525" spans="1:1" x14ac:dyDescent="0.4">
      <c r="A525" t="s">
        <v>545</v>
      </c>
    </row>
    <row r="526" spans="1:1" x14ac:dyDescent="0.4">
      <c r="A526" t="s">
        <v>546</v>
      </c>
    </row>
    <row r="527" spans="1:1" x14ac:dyDescent="0.4">
      <c r="A527" t="s">
        <v>547</v>
      </c>
    </row>
    <row r="528" spans="1:1" x14ac:dyDescent="0.4">
      <c r="A528" t="s">
        <v>548</v>
      </c>
    </row>
    <row r="529" spans="1:1" x14ac:dyDescent="0.4">
      <c r="A529" t="s">
        <v>549</v>
      </c>
    </row>
    <row r="530" spans="1:1" x14ac:dyDescent="0.4">
      <c r="A530" t="s">
        <v>550</v>
      </c>
    </row>
    <row r="531" spans="1:1" x14ac:dyDescent="0.4">
      <c r="A531" t="s">
        <v>551</v>
      </c>
    </row>
    <row r="532" spans="1:1" x14ac:dyDescent="0.4">
      <c r="A532" t="s">
        <v>552</v>
      </c>
    </row>
    <row r="533" spans="1:1" x14ac:dyDescent="0.4">
      <c r="A533" t="s">
        <v>553</v>
      </c>
    </row>
    <row r="534" spans="1:1" x14ac:dyDescent="0.4">
      <c r="A534" t="s">
        <v>554</v>
      </c>
    </row>
    <row r="535" spans="1:1" x14ac:dyDescent="0.4">
      <c r="A535" t="s">
        <v>555</v>
      </c>
    </row>
    <row r="536" spans="1:1" x14ac:dyDescent="0.4">
      <c r="A536" t="s">
        <v>556</v>
      </c>
    </row>
    <row r="537" spans="1:1" x14ac:dyDescent="0.4">
      <c r="A537" t="s">
        <v>557</v>
      </c>
    </row>
    <row r="538" spans="1:1" x14ac:dyDescent="0.4">
      <c r="A538" t="s">
        <v>558</v>
      </c>
    </row>
    <row r="539" spans="1:1" x14ac:dyDescent="0.4">
      <c r="A539" t="s">
        <v>559</v>
      </c>
    </row>
    <row r="540" spans="1:1" x14ac:dyDescent="0.4">
      <c r="A540" t="s">
        <v>560</v>
      </c>
    </row>
    <row r="541" spans="1:1" x14ac:dyDescent="0.4">
      <c r="A541" t="s">
        <v>561</v>
      </c>
    </row>
    <row r="542" spans="1:1" x14ac:dyDescent="0.4">
      <c r="A542" t="s">
        <v>562</v>
      </c>
    </row>
    <row r="543" spans="1:1" x14ac:dyDescent="0.4">
      <c r="A543" t="s">
        <v>563</v>
      </c>
    </row>
    <row r="544" spans="1:1" x14ac:dyDescent="0.4">
      <c r="A544" t="s">
        <v>564</v>
      </c>
    </row>
    <row r="545" spans="1:1" x14ac:dyDescent="0.4">
      <c r="A545" t="s">
        <v>565</v>
      </c>
    </row>
    <row r="546" spans="1:1" x14ac:dyDescent="0.4">
      <c r="A546" t="s">
        <v>566</v>
      </c>
    </row>
    <row r="547" spans="1:1" x14ac:dyDescent="0.4">
      <c r="A547" t="s">
        <v>567</v>
      </c>
    </row>
    <row r="548" spans="1:1" x14ac:dyDescent="0.4">
      <c r="A548" t="s">
        <v>568</v>
      </c>
    </row>
    <row r="549" spans="1:1" x14ac:dyDescent="0.4">
      <c r="A549" t="s">
        <v>658</v>
      </c>
    </row>
    <row r="550" spans="1:1" x14ac:dyDescent="0.4">
      <c r="A550" t="s">
        <v>659</v>
      </c>
    </row>
    <row r="551" spans="1:1" x14ac:dyDescent="0.4">
      <c r="A551" t="s">
        <v>569</v>
      </c>
    </row>
    <row r="552" spans="1:1" x14ac:dyDescent="0.4">
      <c r="A552" t="s">
        <v>570</v>
      </c>
    </row>
    <row r="553" spans="1:1" x14ac:dyDescent="0.4">
      <c r="A553" t="s">
        <v>660</v>
      </c>
    </row>
    <row r="554" spans="1:1" x14ac:dyDescent="0.4">
      <c r="A554" t="s">
        <v>571</v>
      </c>
    </row>
    <row r="555" spans="1:1" x14ac:dyDescent="0.4">
      <c r="A555" t="s">
        <v>572</v>
      </c>
    </row>
    <row r="556" spans="1:1" x14ac:dyDescent="0.4">
      <c r="A556" t="s">
        <v>573</v>
      </c>
    </row>
    <row r="557" spans="1:1" x14ac:dyDescent="0.4">
      <c r="A557" t="s">
        <v>574</v>
      </c>
    </row>
    <row r="558" spans="1:1" x14ac:dyDescent="0.4">
      <c r="A558" t="s">
        <v>575</v>
      </c>
    </row>
    <row r="559" spans="1:1" x14ac:dyDescent="0.4">
      <c r="A559" t="s">
        <v>576</v>
      </c>
    </row>
    <row r="560" spans="1:1" x14ac:dyDescent="0.4">
      <c r="A560" t="s">
        <v>577</v>
      </c>
    </row>
    <row r="561" spans="1:1" x14ac:dyDescent="0.4">
      <c r="A561" t="s">
        <v>337</v>
      </c>
    </row>
    <row r="562" spans="1:1" x14ac:dyDescent="0.4">
      <c r="A562" t="s">
        <v>578</v>
      </c>
    </row>
    <row r="563" spans="1:1" x14ac:dyDescent="0.4">
      <c r="A563" t="s">
        <v>579</v>
      </c>
    </row>
    <row r="564" spans="1:1" x14ac:dyDescent="0.4">
      <c r="A564" t="s">
        <v>580</v>
      </c>
    </row>
    <row r="565" spans="1:1" x14ac:dyDescent="0.4">
      <c r="A565" t="s">
        <v>581</v>
      </c>
    </row>
    <row r="566" spans="1:1" x14ac:dyDescent="0.4">
      <c r="A566" t="s">
        <v>582</v>
      </c>
    </row>
    <row r="567" spans="1:1" x14ac:dyDescent="0.4">
      <c r="A567" t="s">
        <v>583</v>
      </c>
    </row>
    <row r="568" spans="1:1" x14ac:dyDescent="0.4">
      <c r="A568" t="s">
        <v>584</v>
      </c>
    </row>
    <row r="569" spans="1:1" x14ac:dyDescent="0.4">
      <c r="A569" t="s">
        <v>585</v>
      </c>
    </row>
    <row r="570" spans="1:1" x14ac:dyDescent="0.4">
      <c r="A570" t="s">
        <v>337</v>
      </c>
    </row>
    <row r="571" spans="1:1" x14ac:dyDescent="0.4">
      <c r="A571" t="s">
        <v>122</v>
      </c>
    </row>
    <row r="572" spans="1:1" x14ac:dyDescent="0.4">
      <c r="A572" t="s">
        <v>578</v>
      </c>
    </row>
    <row r="573" spans="1:1" x14ac:dyDescent="0.4">
      <c r="A573" t="s">
        <v>586</v>
      </c>
    </row>
    <row r="574" spans="1:1" x14ac:dyDescent="0.4">
      <c r="A574" t="s">
        <v>580</v>
      </c>
    </row>
    <row r="575" spans="1:1" x14ac:dyDescent="0.4">
      <c r="A575" t="s">
        <v>587</v>
      </c>
    </row>
    <row r="576" spans="1:1" x14ac:dyDescent="0.4">
      <c r="A576" t="s">
        <v>588</v>
      </c>
    </row>
    <row r="577" spans="1:1" x14ac:dyDescent="0.4">
      <c r="A577" t="s">
        <v>589</v>
      </c>
    </row>
    <row r="578" spans="1:1" x14ac:dyDescent="0.4">
      <c r="A578" t="s">
        <v>584</v>
      </c>
    </row>
    <row r="579" spans="1:1" x14ac:dyDescent="0.4">
      <c r="A579" t="s">
        <v>585</v>
      </c>
    </row>
    <row r="580" spans="1:1" x14ac:dyDescent="0.4">
      <c r="A580" t="s">
        <v>337</v>
      </c>
    </row>
    <row r="581" spans="1:1" x14ac:dyDescent="0.4">
      <c r="A581" t="s">
        <v>122</v>
      </c>
    </row>
    <row r="582" spans="1:1" x14ac:dyDescent="0.4">
      <c r="A582" t="s">
        <v>578</v>
      </c>
    </row>
    <row r="583" spans="1:1" x14ac:dyDescent="0.4">
      <c r="A583" t="s">
        <v>590</v>
      </c>
    </row>
    <row r="584" spans="1:1" x14ac:dyDescent="0.4">
      <c r="A584" t="s">
        <v>580</v>
      </c>
    </row>
    <row r="585" spans="1:1" x14ac:dyDescent="0.4">
      <c r="A585" t="s">
        <v>591</v>
      </c>
    </row>
    <row r="586" spans="1:1" x14ac:dyDescent="0.4">
      <c r="A586" t="s">
        <v>592</v>
      </c>
    </row>
    <row r="587" spans="1:1" x14ac:dyDescent="0.4">
      <c r="A587" t="s">
        <v>593</v>
      </c>
    </row>
    <row r="588" spans="1:1" x14ac:dyDescent="0.4">
      <c r="A588" t="s">
        <v>584</v>
      </c>
    </row>
    <row r="589" spans="1:1" x14ac:dyDescent="0.4">
      <c r="A589" t="s">
        <v>585</v>
      </c>
    </row>
    <row r="590" spans="1:1" x14ac:dyDescent="0.4">
      <c r="A590" t="s">
        <v>337</v>
      </c>
    </row>
    <row r="591" spans="1:1" x14ac:dyDescent="0.4">
      <c r="A591" t="s">
        <v>122</v>
      </c>
    </row>
    <row r="592" spans="1:1" x14ac:dyDescent="0.4">
      <c r="A592" t="s">
        <v>578</v>
      </c>
    </row>
    <row r="593" spans="1:1" x14ac:dyDescent="0.4">
      <c r="A593" t="s">
        <v>594</v>
      </c>
    </row>
    <row r="594" spans="1:1" x14ac:dyDescent="0.4">
      <c r="A594" t="s">
        <v>580</v>
      </c>
    </row>
    <row r="595" spans="1:1" x14ac:dyDescent="0.4">
      <c r="A595" t="s">
        <v>595</v>
      </c>
    </row>
    <row r="596" spans="1:1" x14ac:dyDescent="0.4">
      <c r="A596" t="s">
        <v>592</v>
      </c>
    </row>
    <row r="597" spans="1:1" x14ac:dyDescent="0.4">
      <c r="A597" t="s">
        <v>593</v>
      </c>
    </row>
    <row r="598" spans="1:1" x14ac:dyDescent="0.4">
      <c r="A598" t="s">
        <v>584</v>
      </c>
    </row>
    <row r="599" spans="1:1" x14ac:dyDescent="0.4">
      <c r="A599" t="s">
        <v>585</v>
      </c>
    </row>
    <row r="600" spans="1:1" x14ac:dyDescent="0.4">
      <c r="A600" t="s">
        <v>337</v>
      </c>
    </row>
    <row r="601" spans="1:1" x14ac:dyDescent="0.4">
      <c r="A601"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Fact</vt:lpstr>
      <vt:lpstr>Blank Dimension</vt:lpstr>
      <vt:lpstr>DimDate</vt:lpstr>
      <vt:lpstr>DimCustomerFM</vt:lpstr>
      <vt:lpstr>DimAccountsFF</vt:lpstr>
      <vt:lpstr>DimProductFM</vt:lpstr>
      <vt:lpstr>DimTitlesFF</vt:lpstr>
      <vt:lpstr>FactOrderFulfillment</vt:lpstr>
      <vt:lpstr>Sheet15</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Jack OConnor</cp:lastModifiedBy>
  <cp:lastPrinted>2006-08-08T00:44:45Z</cp:lastPrinted>
  <dcterms:created xsi:type="dcterms:W3CDTF">2004-06-03T21:49:10Z</dcterms:created>
  <dcterms:modified xsi:type="dcterms:W3CDTF">2020-06-10T02:56:57Z</dcterms:modified>
</cp:coreProperties>
</file>