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5"/>
  <workbookPr/>
  <mc:AlternateContent xmlns:mc="http://schemas.openxmlformats.org/markup-compatibility/2006">
    <mc:Choice Requires="x15">
      <x15ac:absPath xmlns:x15ac="http://schemas.microsoft.com/office/spreadsheetml/2010/11/ac" url="https://ishareteam4.na.xom.com/sites/Architect/Artifacts/Enterprise Services/12.1.1 Enterprise Architecture Management/Templates/"/>
    </mc:Choice>
  </mc:AlternateContent>
  <xr:revisionPtr revIDLastSave="0" documentId="11_1F8886E9396128CF504519C64087CCD22385CE20" xr6:coauthVersionLast="36" xr6:coauthVersionMax="36" xr10:uidLastSave="{00000000-0000-0000-0000-000000000000}"/>
  <bookViews>
    <workbookView xWindow="0" yWindow="0" windowWidth="28764" windowHeight="6120" tabRatio="500" firstSheet="2" xr2:uid="{00000000-000D-0000-FFFF-FFFF00000000}"/>
  </bookViews>
  <sheets>
    <sheet name="Introduction" sheetId="1" r:id="rId1"/>
    <sheet name="ChangeLog" sheetId="5" r:id="rId2"/>
    <sheet name="Bus Scenario" sheetId="2" r:id="rId3"/>
    <sheet name="Lookups" sheetId="4" r:id="rId4"/>
  </sheets>
  <definedNames>
    <definedName name="_Boolean">Lookups!$C$2:$C$3</definedName>
    <definedName name="_YesNo">Lookups!$A$2:$A$3</definedName>
  </definedNames>
  <calcPr calcId="191028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A2" i="2"/>
  <c r="B3" i="2"/>
  <c r="A3" i="2"/>
</calcChain>
</file>

<file path=xl/sharedStrings.xml><?xml version="1.0" encoding="utf-8"?>
<sst xmlns="http://schemas.openxmlformats.org/spreadsheetml/2006/main" count="40" uniqueCount="40">
  <si>
    <t>Office of Modern Architecture</t>
  </si>
  <si>
    <t>Business Scenario Catalog, V1.2</t>
  </si>
  <si>
    <t>Worksheet Name</t>
  </si>
  <si>
    <t xml:space="preserve"> </t>
  </si>
  <si>
    <t>Description</t>
  </si>
  <si>
    <t>Introduction</t>
  </si>
  <si>
    <t>This tab. Provides instructions on how to use this workbook and hyperlinks to navigate to tabs.</t>
  </si>
  <si>
    <t>Change Log</t>
  </si>
  <si>
    <t>Change history for this file.</t>
  </si>
  <si>
    <t>Business Scenario</t>
  </si>
  <si>
    <t>Lookups</t>
  </si>
  <si>
    <t>Lookup lists used within this workbook.</t>
  </si>
  <si>
    <t>Versions</t>
  </si>
  <si>
    <t>Date</t>
  </si>
  <si>
    <t>Changed By</t>
  </si>
  <si>
    <t>Change Description</t>
  </si>
  <si>
    <t>Uploaded</t>
  </si>
  <si>
    <t>MM/DD/YYYY</t>
  </si>
  <si>
    <t>Scenario Id</t>
  </si>
  <si>
    <t>Number</t>
  </si>
  <si>
    <t>Scenario Name</t>
  </si>
  <si>
    <t>Scenario Description</t>
  </si>
  <si>
    <t>Goal</t>
  </si>
  <si>
    <t>Actors</t>
  </si>
  <si>
    <t>Systems</t>
  </si>
  <si>
    <t>Business Concerns</t>
  </si>
  <si>
    <t>Expected Solution Behaviors</t>
  </si>
  <si>
    <t>High-level Business Requirements</t>
  </si>
  <si>
    <t>Enter business scenario name here…</t>
  </si>
  <si>
    <t>Enter business scenario description here…</t>
  </si>
  <si>
    <t>Enter business scenario goal here…</t>
  </si>
  <si>
    <t>Enter the people/roles here…</t>
  </si>
  <si>
    <t>Enter the systems here…</t>
  </si>
  <si>
    <t>Enter the business concerns here…</t>
  </si>
  <si>
    <t>Enter expected solution behaviors here…</t>
  </si>
  <si>
    <t>Enter high-level business requirements here…</t>
  </si>
  <si>
    <t>_YesNo</t>
  </si>
  <si>
    <t>_Boolean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</si>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</sst>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/>
    </xf>
    <xf numFmtId="0" fontId="3" fillId="0" borderId="0" xfId="2" applyAlignment="1">
      <alignment vertical="top"/>
    </xf>
    <xf numFmtId="0" fontId="4" fillId="0" borderId="0" xfId="3" applyAlignment="1">
      <alignment vertical="top"/>
    </xf>
    <xf numFmtId="0" fontId="5" fillId="0" borderId="0" xfId="1" applyFont="1" applyAlignment="1">
      <alignment vertical="top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3" borderId="0" xfId="0" applyFill="1"/>
    <xf numFmtId="0" fontId="4" fillId="0" borderId="0" xfId="3"/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4" fillId="0" borderId="0" xfId="3" applyAlignment="1">
      <alignment wrapText="1"/>
    </xf>
  </cellXfs>
  <cellStyles count="4">
    <cellStyle name="Explanatory Text" xfId="2" builtinId="53"/>
    <cellStyle name="Hyperlink" xfId="3" builtinId="8"/>
    <cellStyle name="Normal" xfId="0" builtinId="0"/>
    <cellStyle name="Title" xfId="1" builtinId="15"/>
  </cellStyles>
  <dxfs count="24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9" defaultPivotStyle="PivotStyleMedium7"/>
  <colors>
    <mruColors>
      <color rgb="FF3A397B"/>
      <color rgb="FF00A3E0"/>
      <color rgb="FF007096"/>
      <color rgb="FF002F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7</xdr:row>
      <xdr:rowOff>88900</xdr:rowOff>
    </xdr:from>
    <xdr:ext cx="8083550" cy="46799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277100" y="1765300"/>
          <a:ext cx="8083550" cy="467995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How to enter business scenarios</a:t>
          </a:r>
          <a:endParaRPr lang="en-US" sz="1100" b="1" baseline="0"/>
        </a:p>
        <a:p>
          <a:endParaRPr lang="en-US" sz="1100" baseline="0"/>
        </a:p>
        <a:p>
          <a:r>
            <a:rPr lang="en-US" sz="1100" b="1" baseline="0"/>
            <a:t>Business Scenario Header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Scenario Description: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 unique, simple-worded description that identifies the scenario.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Goal: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 clear statement that describes the business outcome that fulfils the business need, and highlights some of the specifics that constrain the scope.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the goal into the Goal tab of the General-Entity-Catalog.xlsx.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Actors: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people/roles that will be involved in the scenario.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the People (actors) into the Actor tab of the BDAT-Catalog.xlsx.</a:t>
          </a:r>
        </a:p>
        <a:p>
          <a:pPr marL="628650" marR="0" lvl="1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the Roles into the Role tab of the BDAT-Catalog.xlsx.</a:t>
          </a:r>
          <a:endParaRPr lang="en-US" sz="1100">
            <a:effectLst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Systems: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systems that will be involved in the scenario.</a:t>
          </a:r>
          <a:endParaRPr lang="en-US" sz="1100">
            <a:effectLst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the application systems into either the Information System Service or Logical Application Component tab of the BDAT-Catalog.xlsx</a:t>
          </a:r>
          <a:endParaRPr lang="en-US" sz="1100" baseline="0"/>
        </a:p>
        <a:p>
          <a:pPr marL="628650" marR="0" lvl="1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the technology systems into either the Platform Service or Logical Technology Component tab of the BDAT-Catalog.xlsx</a:t>
          </a:r>
          <a:endParaRPr lang="en-US" sz="1100">
            <a:effectLst/>
          </a:endParaRPr>
        </a:p>
        <a:p>
          <a:endParaRPr lang="en-US" sz="1100" baseline="0"/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Business Scenario Attributes</a:t>
          </a:r>
          <a:endParaRPr lang="en-US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Business Concerns: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known business problems to be resolved and the opportunities to be capitalized.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Expected Solution Behavior: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Describe how the solutions involved in fulfilling the business outcome are expected to behave.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High-Level Business Requirements: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List of known high-level business requirements defined by the business that may apply constraints to the solution, or describe business rules that must be adhered to in achieving the business outcome.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the Business Requirements into the Requirements tab of the General-Entity-Catalog.xlsx.</a:t>
          </a:r>
        </a:p>
      </xdr:txBody>
    </xdr:sp>
    <xdr:clientData/>
  </xdr:oneCellAnchor>
  <xdr:twoCellAnchor>
    <xdr:from>
      <xdr:col>5</xdr:col>
      <xdr:colOff>25400</xdr:colOff>
      <xdr:row>4</xdr:row>
      <xdr:rowOff>0</xdr:rowOff>
    </xdr:from>
    <xdr:to>
      <xdr:col>7</xdr:col>
      <xdr:colOff>704850</xdr:colOff>
      <xdr:row>6</xdr:row>
      <xdr:rowOff>387350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264400" y="891540"/>
          <a:ext cx="5380990" cy="78359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WARNING: </a:t>
          </a:r>
        </a:p>
        <a:p>
          <a:pPr marL="228600" indent="-228600">
            <a:buFont typeface="+mj-lt"/>
            <a:buAutoNum type="arabicPeriod"/>
          </a:pPr>
          <a:r>
            <a:rPr lang="en-AU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This template will overwrite any data manually entered into the Visio Data Shape form.</a:t>
          </a:r>
        </a:p>
        <a:p>
          <a:pPr marL="228600" indent="-228600">
            <a:buFont typeface="+mj-lt"/>
            <a:buAutoNum type="arabicPeriod"/>
          </a:pPr>
          <a:r>
            <a:rPr lang="en-AU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Adding an external link to another Excel or external data source is not supported by Excel Online browser editing.</a:t>
          </a: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3</xdr:col>
      <xdr:colOff>3848100</xdr:colOff>
      <xdr:row>25</xdr:row>
      <xdr:rowOff>6351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035300" y="2959100"/>
          <a:ext cx="3848100" cy="19748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</a:t>
          </a: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following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columns should be entered as a list: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Actors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Systems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Business Concerns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Expected Solution Behaviour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High-level Business Requirements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enter an items into a list, press Alt+Enter after each list item.</a:t>
          </a: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3</xdr:row>
      <xdr:rowOff>174625</xdr:rowOff>
    </xdr:from>
    <xdr:to>
      <xdr:col>5</xdr:col>
      <xdr:colOff>958850</xdr:colOff>
      <xdr:row>20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831975" y="4175125"/>
          <a:ext cx="6261100" cy="32258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</a:t>
          </a: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following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columns should be entered as a list (without bullets):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Actors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Systems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Business Concerns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Expected Solution Behaviour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High-level Business Requirements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enter an items into a list, press Alt+Enter after each list item.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 rtl="0">
            <a:buFont typeface="Arial" panose="020B0604020202020204" pitchFamily="34" charset="0"/>
            <a:buChar char="•"/>
          </a:pP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Copy the unique text from Business-Scenario-Catalog.xlsx columns</a:t>
          </a:r>
        </a:p>
        <a:p>
          <a:pPr marL="628650" lvl="1" indent="-171450" rtl="0">
            <a:buFont typeface="Arial" panose="020B0604020202020204" pitchFamily="34" charset="0"/>
            <a:buChar char="•"/>
          </a:pP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Actors column to the BDAT-Catalog.xlsx Actors tab</a:t>
          </a:r>
        </a:p>
        <a:p>
          <a:pPr marL="628650" lvl="1" indent="-171450" rtl="0">
            <a:buFont typeface="Arial" panose="020B0604020202020204" pitchFamily="34" charset="0"/>
            <a:buChar char="•"/>
          </a:pP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Systems column to one of the following BDAT-Catalog.xlsx</a:t>
          </a:r>
        </a:p>
        <a:p>
          <a:pPr marL="1085850" lvl="2" indent="-171450" rtl="0">
            <a:buFont typeface="Arial" panose="020B0604020202020204" pitchFamily="34" charset="0"/>
            <a:buChar char="•"/>
          </a:pP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Information System Services tab</a:t>
          </a:r>
        </a:p>
        <a:p>
          <a:pPr marL="1085850" lvl="2" indent="-171450" rtl="0">
            <a:buFont typeface="Arial" panose="020B0604020202020204" pitchFamily="34" charset="0"/>
            <a:buChar char="•"/>
          </a:pP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Logical Application Components tab</a:t>
          </a:r>
        </a:p>
        <a:p>
          <a:pPr marL="1085850" lvl="2" indent="-171450" rtl="0">
            <a:buFont typeface="Arial" panose="020B0604020202020204" pitchFamily="34" charset="0"/>
            <a:buChar char="•"/>
          </a:pP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Platform Services tab</a:t>
          </a:r>
        </a:p>
        <a:p>
          <a:pPr marL="1085850" marR="0" lvl="2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Logical Technology Components tab</a:t>
          </a:r>
          <a:endParaRPr lang="en-US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628650" lvl="1" indent="-171450" rtl="0">
            <a:buFont typeface="Arial" panose="020B0604020202020204" pitchFamily="34" charset="0"/>
            <a:buChar char="•"/>
          </a:pP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High-level Business Requirements column to General-Entity-Catalog.xslx Requirements tab</a:t>
          </a:r>
          <a:endParaRPr lang="en-AU" sz="105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troduction" displayName="Introduction" ref="B6:D12" totalsRowShown="0" headerRowDxfId="23" dataDxfId="22">
  <autoFilter ref="B6:D12" xr:uid="{00000000-0009-0000-0100-000001000000}"/>
  <tableColumns count="3">
    <tableColumn id="1" xr3:uid="{00000000-0010-0000-0000-000001000000}" name="Worksheet Name" dataDxfId="21"/>
    <tableColumn id="3" xr3:uid="{00000000-0010-0000-0000-000003000000}" name=" " dataDxfId="20"/>
    <tableColumn id="2" xr3:uid="{00000000-0010-0000-0000-000002000000}" name="Description" dataDxfId="19" dataCellStyle="Norm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ChangeLog" displayName="ChangeLog" ref="A1:E10" totalsRowShown="0" headerRowDxfId="18" dataDxfId="17">
  <autoFilter ref="A1:E10" xr:uid="{00000000-0009-0000-0100-000004000000}"/>
  <tableColumns count="5">
    <tableColumn id="1" xr3:uid="{00000000-0010-0000-0100-000001000000}" name="Versions" dataDxfId="16"/>
    <tableColumn id="2" xr3:uid="{00000000-0010-0000-0100-000002000000}" name="Date" dataDxfId="15"/>
    <tableColumn id="3" xr3:uid="{00000000-0010-0000-0100-000003000000}" name="Changed By" dataDxfId="14"/>
    <tableColumn id="4" xr3:uid="{00000000-0010-0000-0100-000004000000}" name="Change Description" dataDxfId="13"/>
    <tableColumn id="5" xr3:uid="{00000000-0010-0000-0100-000005000000}" name="Uploaded" dataDxfId="1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BusinessScenarios" displayName="BusinessScenarios" ref="A1:J3" totalsRowShown="0" headerRowDxfId="11" dataDxfId="10">
  <autoFilter ref="A1:J3" xr:uid="{00000000-0009-0000-0100-000002000000}"/>
  <tableColumns count="10">
    <tableColumn id="1" xr3:uid="{00000000-0010-0000-0200-000001000000}" name="Scenario Id" dataDxfId="9">
      <calculatedColumnFormula>"SCN" &amp; TEXT(B2, "00#")</calculatedColumnFormula>
    </tableColumn>
    <tableColumn id="10" xr3:uid="{00000000-0010-0000-0200-00000A000000}" name="Number" dataDxfId="8">
      <calculatedColumnFormula>ROW()-1</calculatedColumnFormula>
    </tableColumn>
    <tableColumn id="2" xr3:uid="{00000000-0010-0000-0200-000002000000}" name="Scenario Name" dataDxfId="7"/>
    <tableColumn id="3" xr3:uid="{00000000-0010-0000-0200-000003000000}" name="Scenario Description" dataDxfId="6"/>
    <tableColumn id="4" xr3:uid="{00000000-0010-0000-0200-000004000000}" name="Goal" dataDxfId="5"/>
    <tableColumn id="5" xr3:uid="{00000000-0010-0000-0200-000005000000}" name="Actors" dataDxfId="4"/>
    <tableColumn id="9" xr3:uid="{00000000-0010-0000-0200-000009000000}" name="Systems" dataDxfId="3"/>
    <tableColumn id="6" xr3:uid="{00000000-0010-0000-0200-000006000000}" name="Business Concerns" dataDxfId="2"/>
    <tableColumn id="7" xr3:uid="{00000000-0010-0000-0200-000007000000}" name="Expected Solution Behaviors" dataDxfId="1"/>
    <tableColumn id="8" xr3:uid="{00000000-0010-0000-0200-000008000000}" name="High-level Business Requirements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Boolean" displayName="Boolean" ref="C1:C3" totalsRowShown="0">
  <autoFilter ref="C1:C3" xr:uid="{00000000-0009-0000-0100-000006000000}"/>
  <tableColumns count="1">
    <tableColumn id="1" xr3:uid="{00000000-0010-0000-0300-000001000000}" name="_Boolea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YesNo" displayName="YesNo" ref="A1:A3" totalsRowShown="0">
  <autoFilter ref="A1:A3" xr:uid="{00000000-0009-0000-0100-000007000000}"/>
  <tableColumns count="1">
    <tableColumn id="1" xr3:uid="{00000000-0010-0000-0400-000001000000}" name="_YesN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D12"/>
  <sheetViews>
    <sheetView showGridLines="0" tabSelected="1" zoomScaleNormal="100" workbookViewId="0" xr3:uid="{AEA406A1-0E4B-5B11-9CD5-51D6E497D94C}">
      <selection activeCell="B5" sqref="B5"/>
    </sheetView>
  </sheetViews>
  <sheetFormatPr defaultColWidth="11.125" defaultRowHeight="15.6"/>
  <cols>
    <col min="1" max="1" width="4.625" style="1" customWidth="1"/>
    <col min="2" max="2" width="30.625" style="1" customWidth="1"/>
    <col min="3" max="3" width="4.625" style="1" customWidth="1"/>
    <col min="4" max="4" width="50.625" style="10" customWidth="1"/>
    <col min="5" max="5" width="4.625" style="1" customWidth="1"/>
    <col min="6" max="6" width="50.625" style="1" customWidth="1"/>
    <col min="7" max="16384" width="11.125" style="1"/>
  </cols>
  <sheetData>
    <row r="2" spans="2:4" ht="23.45">
      <c r="B2" s="4" t="s">
        <v>0</v>
      </c>
      <c r="C2" s="4"/>
    </row>
    <row r="4" spans="2:4">
      <c r="B4" s="2" t="s">
        <v>1</v>
      </c>
      <c r="C4" s="2"/>
    </row>
    <row r="6" spans="2:4">
      <c r="B6" s="1" t="s">
        <v>2</v>
      </c>
      <c r="C6" s="1" t="s">
        <v>3</v>
      </c>
      <c r="D6" s="10" t="s">
        <v>4</v>
      </c>
    </row>
    <row r="7" spans="2:4" ht="31.15">
      <c r="B7" s="1" t="s">
        <v>5</v>
      </c>
      <c r="C7" s="9"/>
      <c r="D7" s="11" t="s">
        <v>6</v>
      </c>
    </row>
    <row r="8" spans="2:4">
      <c r="B8" s="3" t="s">
        <v>7</v>
      </c>
      <c r="C8" s="9"/>
      <c r="D8" s="11" t="s">
        <v>8</v>
      </c>
    </row>
    <row r="9" spans="2:4" ht="3.95" customHeight="1">
      <c r="B9" s="3"/>
      <c r="C9" s="9"/>
      <c r="D9" s="11"/>
    </row>
    <row r="10" spans="2:4">
      <c r="B10" s="3" t="s">
        <v>9</v>
      </c>
      <c r="C10" s="3"/>
      <c r="D10" s="12"/>
    </row>
    <row r="11" spans="2:4" ht="3.95" customHeight="1">
      <c r="D11" s="11"/>
    </row>
    <row r="12" spans="2:4">
      <c r="B12" s="8" t="s">
        <v>10</v>
      </c>
      <c r="C12" s="7"/>
      <c r="D12" s="11" t="s">
        <v>11</v>
      </c>
    </row>
  </sheetData>
  <phoneticPr fontId="1" type="noConversion"/>
  <hyperlinks>
    <hyperlink ref="B10" location="'Tab-1'!A1" display="Tab-1" xr:uid="{00000000-0004-0000-0000-000000000000}"/>
    <hyperlink ref="B12" location="Lookups!A1" display="Lookups" xr:uid="{00000000-0004-0000-0000-000001000000}"/>
    <hyperlink ref="B8" location="ChangeLog!A1" display="Change Log" xr:uid="{00000000-0004-0000-0000-000002000000}"/>
    <hyperlink ref="B10:D10" location="'Bus Scenario'!A1" display="Business Scenario" xr:uid="{00000000-0004-0000-0000-000003000000}"/>
  </hyperlinks>
  <pageMargins left="0.25" right="0.25" top="0.75" bottom="0.75" header="0.3" footer="0.3"/>
  <pageSetup scale="84" fitToHeight="0" orientation="landscape" r:id="rId1"/>
  <headerFooter>
    <oddHeader>&amp;L&amp;"EMprint Regular,Regular"&amp;16&amp;K3A397BTitle&amp;R&amp;G</oddHeader>
  </headerFooter>
  <drawing r:id="rId2"/>
  <tableParts count="1">
    <tablePart r:id="rId3"/>
  </tablePart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 xr3:uid="{958C4451-9541-5A59-BF78-D2F731DF1C81}">
      <selection activeCell="B6" sqref="B6"/>
    </sheetView>
  </sheetViews>
  <sheetFormatPr defaultColWidth="8.875" defaultRowHeight="15.6"/>
  <cols>
    <col min="1" max="1" width="9.875" style="1" customWidth="1"/>
    <col min="2" max="2" width="15" style="1" customWidth="1"/>
    <col min="3" max="3" width="19.875" style="1" customWidth="1"/>
    <col min="4" max="4" width="50.625" style="1" customWidth="1"/>
    <col min="5" max="5" width="11.5" style="1" customWidth="1"/>
    <col min="6" max="16384" width="8.875" style="1"/>
  </cols>
  <sheetData>
    <row r="1" spans="1: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>
      <c r="A2" s="5">
        <v>1</v>
      </c>
      <c r="B2" s="6" t="s">
        <v>17</v>
      </c>
      <c r="E2" s="5"/>
    </row>
    <row r="3" spans="1:5">
      <c r="A3" s="5"/>
      <c r="B3" s="5"/>
      <c r="E3" s="5"/>
    </row>
    <row r="4" spans="1:5">
      <c r="A4" s="5"/>
      <c r="B4" s="5"/>
      <c r="E4" s="5"/>
    </row>
    <row r="5" spans="1:5">
      <c r="A5" s="5"/>
      <c r="B5" s="5"/>
      <c r="E5" s="5"/>
    </row>
    <row r="6" spans="1:5">
      <c r="A6" s="5"/>
      <c r="B6" s="5"/>
      <c r="E6" s="5"/>
    </row>
    <row r="7" spans="1:5">
      <c r="A7" s="5"/>
      <c r="B7" s="5"/>
      <c r="E7" s="5"/>
    </row>
    <row r="8" spans="1:5">
      <c r="A8" s="5"/>
      <c r="B8" s="5"/>
      <c r="E8" s="5"/>
    </row>
    <row r="9" spans="1:5">
      <c r="A9" s="5"/>
      <c r="B9" s="5"/>
      <c r="E9" s="5"/>
    </row>
    <row r="10" spans="1:5">
      <c r="A10" s="5"/>
      <c r="B10" s="5"/>
      <c r="E10" s="5"/>
    </row>
  </sheetData>
  <dataValidations count="1">
    <dataValidation type="list" allowBlank="1" showInputMessage="1" showErrorMessage="1" sqref="E2:E10" xr:uid="{00000000-0002-0000-0100-000000000000}">
      <formula1>_YesNo</formula1>
    </dataValidation>
  </dataValidations>
  <pageMargins left="0.7" right="0.7" top="0.75" bottom="0.75" header="0.3" footer="0.3"/>
  <pageSetup orientation="landscape" r:id="rId1"/>
  <headerFooter>
    <oddHeader>&amp;LTitle&amp;C&amp;A&amp;RPage &amp;P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J3"/>
  <sheetViews>
    <sheetView zoomScaleNormal="100" workbookViewId="0" xr3:uid="{842E5F09-E766-5B8D-85AF-A39847EA96FD}">
      <pane ySplit="1" topLeftCell="A2" activePane="bottomLeft" state="frozen"/>
      <selection pane="bottomLeft" activeCell="B12" sqref="B12"/>
    </sheetView>
  </sheetViews>
  <sheetFormatPr defaultColWidth="8.875" defaultRowHeight="15.6"/>
  <cols>
    <col min="1" max="1" width="12" style="1" bestFit="1" customWidth="1"/>
    <col min="2" max="2" width="9.75" style="1" bestFit="1" customWidth="1"/>
    <col min="3" max="3" width="20.625" style="1" customWidth="1"/>
    <col min="4" max="4" width="30.625" style="1" customWidth="1"/>
    <col min="5" max="7" width="20.625" style="1" customWidth="1"/>
    <col min="8" max="10" width="30.625" style="1" customWidth="1"/>
    <col min="11" max="16384" width="8.875" style="1"/>
  </cols>
  <sheetData>
    <row r="1" spans="1:10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</row>
    <row r="2" spans="1:10">
      <c r="A2" s="1" t="str">
        <f t="shared" ref="A2:A3" si="0">"SCN" &amp; TEXT(B2, "00#")</f>
        <v>SCN001</v>
      </c>
      <c r="B2" s="1">
        <f t="shared" ref="B2:B3" si="1">ROW()-1</f>
        <v>1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</row>
    <row r="3" spans="1:10">
      <c r="A3" s="1" t="str">
        <f t="shared" si="0"/>
        <v>SCN002</v>
      </c>
      <c r="B3" s="1">
        <f t="shared" si="1"/>
        <v>2</v>
      </c>
    </row>
  </sheetData>
  <pageMargins left="0.25" right="0.25" top="0.75" bottom="0.75" header="0.3" footer="0.3"/>
  <pageSetup orientation="landscape" r:id="rId1"/>
  <headerFooter>
    <oddHeader>&amp;LTitle&amp;C&amp;A&amp;RPage &amp;P</oddHead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C3"/>
  <sheetViews>
    <sheetView workbookViewId="0" xr3:uid="{51F8DEE0-4D01-5F28-A812-FC0BD7CAC4A5}">
      <selection activeCell="K11" sqref="K11"/>
    </sheetView>
  </sheetViews>
  <sheetFormatPr defaultRowHeight="15.6"/>
  <cols>
    <col min="1" max="1" width="8.875" customWidth="1"/>
    <col min="2" max="2" width="2.625" customWidth="1"/>
    <col min="3" max="3" width="10.375" customWidth="1"/>
    <col min="4" max="4" width="2.625" customWidth="1"/>
    <col min="6" max="6" width="2.625" customWidth="1"/>
    <col min="8" max="8" width="2.625" customWidth="1"/>
    <col min="10" max="10" width="2.625" customWidth="1"/>
  </cols>
  <sheetData>
    <row r="1" spans="1:3">
      <c r="A1" t="s">
        <v>36</v>
      </c>
      <c r="C1" t="s">
        <v>37</v>
      </c>
    </row>
    <row r="2" spans="1:3">
      <c r="A2" t="s">
        <v>38</v>
      </c>
      <c r="C2" t="b">
        <v>1</v>
      </c>
    </row>
    <row r="3" spans="1:3">
      <c r="A3" t="s">
        <v>39</v>
      </c>
      <c r="C3" t="b">
        <v>0</v>
      </c>
    </row>
  </sheetData>
  <pageMargins left="0.7" right="0.7" top="0.75" bottom="0.75" header="0.3" footer="0.3"/>
  <pageSetup orientation="portrait" r:id="rId1"/>
  <headerFooter>
    <oddHeader>&amp;LTitle&amp;C&amp;A&amp;RPage &amp;P</oddHeader>
  </headerFooter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ad_x0020_Architect xmlns="6267afae-8eae-4342-819b-e4655dfeb2c7">
      <UserInfo>
        <DisplayName>Robinson, Jon /C</DisplayName>
        <AccountId>18326</AccountId>
        <AccountType/>
      </UserInfo>
    </Lead_x0020_Architect>
    <Value_x0020_Chain xmlns="6267afae-8eae-4342-819b-e4655dfeb2c7">Entreprise Services</Value_x0020_Chain>
    <Business_x0020_Capability xmlns="6267afae-8eae-4342-819b-e4655dfeb2c7">N/A</Business_x0020_Capability>
    <_Status xmlns="http://schemas.microsoft.com/sharepoint/v3/fields">Draft</_Status>
    <Abstraction xmlns="6267afae-8eae-4342-819b-e4655dfeb2c7">1-Contextual</Abstraction>
    <Technology_x0020_Capability xmlns="6267afae-8eae-4342-819b-e4655dfeb2c7">N/A</Technology_x0020_Capability>
    <Architecture_x0020_Dom xmlns="6267afae-8eae-4342-819b-e4655dfeb2c7">1-Business</Architecture_x0020_Dom>
    <L2_x0020_-_x0020_Business_x0020_Capabilities xmlns="6267afae-8eae-4342-819b-e4655dfeb2c7"/>
    <L2_x0020_-_x0020_Technology_x0020_Capabilities xmlns="6267afae-8eae-4342-819b-e4655dfeb2c7"/>
    <RA-RI xmlns="6267afae-8eae-4342-819b-e4655dfeb2c7">N/A</RA-RI>
    <Project_x002f_SWI_x0020_Code xmlns="6267afae-8eae-4342-819b-e4655dfeb2c7" xsi:nil="true"/>
    <FormData xmlns="http://schemas.microsoft.com/sharepoint/v3" xsi:nil="true"/>
  </documentManagement>
</p:properties>
</file>

<file path=customXml/item2.xml><?xml version="1.0" encoding="utf-8"?>
<?mso-contentType ?>
<FormTemplates>
  <Display>DocumentLibraryForm</Display>
  <Edit>DocumentLibraryForm</Edit>
  <New>DocumentLibraryForm</New>
  <MobileDisplayFormUrl/>
  <MobileEditFormUrl/>
  <MobileNewFormUrl/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rtifact" ma:contentTypeID="0x01010011572E6ACDC50C4CACC848351C5A6DF000E0878BD11C1776408FBD1649C8616BBD" ma:contentTypeVersion="73" ma:contentTypeDescription="Architecture Artifact" ma:contentTypeScope="" ma:versionID="a31c0a19dd6ced609e826ea8c4fd87be">
  <xsd:schema xmlns:xsd="http://www.w3.org/2001/XMLSchema" xmlns:xs="http://www.w3.org/2001/XMLSchema" xmlns:p="http://schemas.microsoft.com/office/2006/metadata/properties" xmlns:ns1="http://schemas.microsoft.com/sharepoint/v3" xmlns:ns2="6267afae-8eae-4342-819b-e4655dfeb2c7" xmlns:ns3="http://schemas.microsoft.com/sharepoint/v3/fields" targetNamespace="http://schemas.microsoft.com/office/2006/metadata/properties" ma:root="true" ma:fieldsID="26b4e9e2ef8eec1139c7c992bb49266f" ns1:_="" ns2:_="" ns3:_="">
    <xsd:import namespace="http://schemas.microsoft.com/sharepoint/v3"/>
    <xsd:import namespace="6267afae-8eae-4342-819b-e4655dfeb2c7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Abstraction"/>
                <xsd:element ref="ns2:Architecture_x0020_Dom"/>
                <xsd:element ref="ns2:Lead_x0020_Architect"/>
                <xsd:element ref="ns2:Value_x0020_Chain"/>
                <xsd:element ref="ns2:Business_x0020_Capability"/>
                <xsd:element ref="ns2:L2_x0020_-_x0020_Business_x0020_Capabilities" minOccurs="0"/>
                <xsd:element ref="ns2:Technology_x0020_Capability"/>
                <xsd:element ref="ns2:L2_x0020_-_x0020_Technology_x0020_Capabilities" minOccurs="0"/>
                <xsd:element ref="ns2:RA-RI" minOccurs="0"/>
                <xsd:element ref="ns3:_Status"/>
                <xsd:element ref="ns2:Project_x002f_SWI_x0020_Code" minOccurs="0"/>
                <xsd:element ref="ns1:Form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FormData" ma:index="14" nillable="true" ma:displayName="Form Data" ma:hidden="true" ma:internalName="FormData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7afae-8eae-4342-819b-e4655dfeb2c7" elementFormDefault="qualified">
    <xsd:import namespace="http://schemas.microsoft.com/office/2006/documentManagement/types"/>
    <xsd:import namespace="http://schemas.microsoft.com/office/infopath/2007/PartnerControls"/>
    <xsd:element name="Abstraction" ma:index="2" ma:displayName="Abstraction" ma:description="Provide the Architecture Perspective / Abstraction" ma:format="Dropdown" ma:indexed="true" ma:internalName="Abstraction">
      <xsd:simpleType>
        <xsd:restriction base="dms:Choice">
          <xsd:enumeration value="1-Contextual"/>
          <xsd:enumeration value="2-Conceptual"/>
          <xsd:enumeration value="3-Logical"/>
          <xsd:enumeration value="4-Physical"/>
          <xsd:enumeration value="5-Detailed"/>
          <xsd:enumeration value="7-Governance"/>
          <xsd:enumeration value="8-Work"/>
          <xsd:enumeration value="9-Any"/>
        </xsd:restriction>
      </xsd:simpleType>
    </xsd:element>
    <xsd:element name="Architecture_x0020_Dom" ma:index="3" ma:displayName="Arch Domain" ma:description="Select corresponding architecture domain" ma:format="Dropdown" ma:indexed="true" ma:internalName="Architecture_x0020_Dom">
      <xsd:simpleType>
        <xsd:restriction base="dms:Choice">
          <xsd:enumeration value="1-Business"/>
          <xsd:enumeration value="2-Data"/>
          <xsd:enumeration value="3-Application"/>
          <xsd:enumeration value="4-Technology"/>
          <xsd:enumeration value="5-Information"/>
          <xsd:enumeration value="6-Security"/>
          <xsd:enumeration value="8-Any"/>
          <xsd:enumeration value="9-N/A"/>
        </xsd:restriction>
      </xsd:simpleType>
    </xsd:element>
    <xsd:element name="Lead_x0020_Architect" ma:index="4" ma:displayName="Lead Architect" ma:description="Lead architect responsible for this artifact" ma:indexed="true" ma:list="UserInfo" ma:SharePointGroup="0" ma:internalName="Lead_x0020_Architect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Value_x0020_Chain" ma:index="5" ma:displayName="Value Chain" ma:description="Select corresponding value chain related to the artifact" ma:format="Dropdown" ma:indexed="true" ma:internalName="Value_x0020_Chain">
      <xsd:simpleType>
        <xsd:restriction base="dms:Choice">
          <xsd:enumeration value="Chemicals"/>
          <xsd:enumeration value="Downstream"/>
          <xsd:enumeration value="Entreprise Services"/>
          <xsd:enumeration value="Fuels"/>
          <xsd:enumeration value="Lubes"/>
          <xsd:enumeration value="Manufacturing"/>
          <xsd:enumeration value="Research and Technology"/>
          <xsd:enumeration value="Upstream"/>
        </xsd:restriction>
      </xsd:simpleType>
    </xsd:element>
    <xsd:element name="Business_x0020_Capability" ma:index="6" ma:displayName="Business Capability" ma:default="N/A" ma:description="Please select Business Capability that applies to the tool/artifact" ma:format="Dropdown" ma:indexed="true" ma:internalName="Business_x0020_Capability">
      <xsd:simpleType>
        <xsd:restriction base="dms:Choice">
          <xsd:enumeration value="01 Vision &amp; Strategy"/>
          <xsd:enumeration value="02 Governance, Risk &amp; Compliance"/>
          <xsd:enumeration value="03 Business Development"/>
          <xsd:enumeration value="04 Venture/Facility Development"/>
          <xsd:enumeration value="05 Operations"/>
          <xsd:enumeration value="06 Supply Chain"/>
          <xsd:enumeration value="07 Sales &amp; Marketing"/>
          <xsd:enumeration value="08 Research &amp; Technology"/>
          <xsd:enumeration value="09 Human Resources"/>
          <xsd:enumeration value="10 Financial Management"/>
          <xsd:enumeration value="11 Analytics &amp; Data Management"/>
          <xsd:enumeration value="12 Information Technology"/>
          <xsd:enumeration value="13 Safety, Security, Health &amp; Sustainability"/>
          <xsd:enumeration value="14 External Relationships"/>
          <xsd:enumeration value="N/A"/>
        </xsd:restriction>
      </xsd:simpleType>
    </xsd:element>
    <xsd:element name="L2_x0020_-_x0020_Business_x0020_Capabilities" ma:index="7" nillable="true" ma:displayName="L2 - Business Capabilities" ma:list="{e8dad0a2-6a37-4556-a706-3bdf01e97d78}" ma:internalName="L2_x0020__x002d__x0020_Business_x0020_Capabilities" ma:showField="Title" ma:web="6267afae-8eae-4342-819b-e4655dfeb2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chnology_x0020_Capability" ma:index="8" ma:displayName="Technology Capability" ma:default="N/A" ma:description="Please select the IT Capability that applies to the tool/artifact" ma:format="Dropdown" ma:indexed="true" ma:internalName="Technology_x0020_Capability">
      <xsd:simpleType>
        <xsd:restriction base="dms:Choice">
          <xsd:enumeration value="T01 Application Services"/>
          <xsd:enumeration value="T02 Automation Services"/>
          <xsd:enumeration value="T03 Connectivity"/>
          <xsd:enumeration value="T04 Data Services"/>
          <xsd:enumeration value="T05 Emerging Tech"/>
          <xsd:enumeration value="T06 End User Services"/>
          <xsd:enumeration value="T07 Hosting Compute"/>
          <xsd:enumeration value="T08 Security"/>
          <xsd:enumeration value="T09 Storage Services"/>
          <xsd:enumeration value="T10 System Management Services"/>
          <xsd:enumeration value="N/A"/>
        </xsd:restriction>
      </xsd:simpleType>
    </xsd:element>
    <xsd:element name="L2_x0020_-_x0020_Technology_x0020_Capabilities" ma:index="9" nillable="true" ma:displayName="L2 - Technology Capabilities" ma:list="{24b8a2c9-cbf9-479c-8012-f087c0ab45bd}" ma:internalName="L2_x0020__x002d__x0020_Technology_x0020_Capabilities" ma:showField="Title" ma:web="6267afae-8eae-4342-819b-e4655dfeb2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A-RI" ma:index="10" nillable="true" ma:displayName="RA-RI" ma:default="N/A" ma:format="Dropdown" ma:internalName="RA_x002d_RI" ma:readOnly="false">
      <xsd:simpleType>
        <xsd:restriction base="dms:Choice">
          <xsd:enumeration value="RA"/>
          <xsd:enumeration value="RI"/>
          <xsd:enumeration value="N/A"/>
        </xsd:restriction>
      </xsd:simpleType>
    </xsd:element>
    <xsd:element name="Project_x002f_SWI_x0020_Code" ma:index="12" nillable="true" ma:displayName="Work ID" ma:description="Please add PPL code, Epic, Feature (Number only)" ma:internalName="Work_x0020_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11" ma:displayName="Status" ma:default="Draft" ma:format="Dropdown" ma:internalName="_Status" ma:readOnly="false">
      <xsd:simpleType>
        <xsd:restriction base="dms:Choice">
          <xsd:enumeration value="Draft"/>
          <xsd:enumeration value="Final"/>
          <xsd:enumeration value="Expir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13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axOccurs="1" ma:displayName="Status">
          <xsd:simpleType xmlns:xs="http://www.w3.org/2001/XMLSchema">
            <xsd:restriction base="xsd:string">
              <xsd:minLength value="1"/>
            </xsd:restriction>
          </xsd:simpleType>
        </xsd:element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NFListDisplayForm</Display>
  <Edit>NFListEditForm</Edit>
  <New>NFListEditForm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Artifact" ma:contentTypeID="0x01010011572E6ACDC50C4CACC848351C5A6DF00003DF822A28B08C409FC549640B3EC8EB" ma:contentTypeVersion="54" ma:contentTypeDescription="Architecture Artifact" ma:contentTypeScope="" ma:versionID="2542d8192daa4dc15030df050e73efe9">
  <xsd:schema xmlns:xsd="http://www.w3.org/2001/XMLSchema" xmlns:xs="http://www.w3.org/2001/XMLSchema" xmlns:p="http://schemas.microsoft.com/office/2006/metadata/properties" xmlns:ns1="http://schemas.microsoft.com/sharepoint/v3" xmlns:ns2="6267afae-8eae-4342-819b-e4655dfeb2c7" xmlns:ns3="http://schemas.microsoft.com/sharepoint/v3/fields" targetNamespace="http://schemas.microsoft.com/office/2006/metadata/properties" ma:root="true" ma:fieldsID="74723251e63144c6450442e31c452ff4" ns1:_="" ns2:_="" ns3:_="">
    <xsd:import namespace="http://schemas.microsoft.com/sharepoint/v3"/>
    <xsd:import namespace="6267afae-8eae-4342-819b-e4655dfeb2c7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Abstraction"/>
                <xsd:element ref="ns2:Architecture_x0020_Dom"/>
                <xsd:element ref="ns2:Lead_x0020_Architect"/>
                <xsd:element ref="ns2:Value_x0020_Chain"/>
                <xsd:element ref="ns2:Business_x0020_Capability"/>
                <xsd:element ref="ns2:L2_x0020_-_x0020_Business_x0020_Capabilities" minOccurs="0"/>
                <xsd:element ref="ns2:Technology_x0020_Capability"/>
                <xsd:element ref="ns2:L2_x0020_-_x0020_Technology_x0020_Capabilities" minOccurs="0"/>
                <xsd:element ref="ns2:RA-RI" minOccurs="0"/>
                <xsd:element ref="ns3:_Status"/>
                <xsd:element ref="ns2:Project_x002f_SWI_x0020_Code" minOccurs="0"/>
                <xsd:element ref="ns1:Form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FormData" ma:index="20" nillable="true" ma:displayName="Form Data" ma:hidden="true" ma:internalName="FormData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7afae-8eae-4342-819b-e4655dfeb2c7" elementFormDefault="qualified">
    <xsd:import namespace="http://schemas.microsoft.com/office/2006/documentManagement/types"/>
    <xsd:import namespace="http://schemas.microsoft.com/office/infopath/2007/PartnerControls"/>
    <xsd:element name="Abstraction" ma:index="2" ma:displayName="Abstraction" ma:description="Provide the Architecture Perspective / Abstraction" ma:format="Dropdown" ma:indexed="true" ma:internalName="Abstraction">
      <xsd:simpleType>
        <xsd:restriction base="dms:Choice">
          <xsd:enumeration value="1-Contextual"/>
          <xsd:enumeration value="2-Conceptual"/>
          <xsd:enumeration value="3-Logical"/>
          <xsd:enumeration value="4-Physical"/>
          <xsd:enumeration value="5-Detailed"/>
          <xsd:enumeration value="7-Governance"/>
          <xsd:enumeration value="8-Work"/>
          <xsd:enumeration value="9-Any"/>
        </xsd:restriction>
      </xsd:simpleType>
    </xsd:element>
    <xsd:element name="Architecture_x0020_Dom" ma:index="3" ma:displayName="Arch Domain" ma:default="9-N/A" ma:description="Select corresponding architecture domain" ma:format="Dropdown" ma:indexed="true" ma:internalName="Architecture_x0020_Dom" ma:readOnly="false">
      <xsd:simpleType>
        <xsd:restriction base="dms:Choice">
          <xsd:enumeration value="1-Business"/>
          <xsd:enumeration value="2-Data"/>
          <xsd:enumeration value="3-Application"/>
          <xsd:enumeration value="4-Technology"/>
          <xsd:enumeration value="5-Information"/>
          <xsd:enumeration value="6-Security"/>
          <xsd:enumeration value="8-Any"/>
          <xsd:enumeration value="9-N/A"/>
        </xsd:restriction>
      </xsd:simpleType>
    </xsd:element>
    <xsd:element name="Lead_x0020_Architect" ma:index="4" ma:displayName="Lead Architect" ma:description="Lead architect responsible for this artifact" ma:indexed="true" ma:list="UserInfo" ma:SharePointGroup="0" ma:internalName="Lead_x0020_Architec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Value_x0020_Chain" ma:index="5" ma:displayName="Value Chain" ma:default="Chemicals" ma:description="Select corresponding value chain related to the artifact" ma:format="Dropdown" ma:indexed="true" ma:internalName="Value_x0020_Chain">
      <xsd:simpleType>
        <xsd:restriction base="dms:Choice">
          <xsd:enumeration value="Chemicals"/>
          <xsd:enumeration value="Entreprise Services"/>
          <xsd:enumeration value="Fuels"/>
          <xsd:enumeration value="Lubes"/>
          <xsd:enumeration value="Research and Technology"/>
          <xsd:enumeration value="Upstream"/>
        </xsd:restriction>
      </xsd:simpleType>
    </xsd:element>
    <xsd:element name="Business_x0020_Capability" ma:index="6" ma:displayName="Business Capability" ma:default="N/A" ma:description="Please select Business Capability that applies to the tool/artifact" ma:format="Dropdown" ma:indexed="true" ma:internalName="Business_x0020_Capability" ma:readOnly="false">
      <xsd:simpleType>
        <xsd:restriction base="dms:Choice">
          <xsd:enumeration value="01 Vision &amp; Strategy"/>
          <xsd:enumeration value="02 Governance, Risk &amp; Compliance"/>
          <xsd:enumeration value="03 Business Development"/>
          <xsd:enumeration value="04 Venture/Facility Development"/>
          <xsd:enumeration value="05 Operations"/>
          <xsd:enumeration value="06 Supply Chain"/>
          <xsd:enumeration value="07 Sales &amp; Marketing"/>
          <xsd:enumeration value="08 Research &amp; Technology"/>
          <xsd:enumeration value="09 Human Resources"/>
          <xsd:enumeration value="10 Financial Management"/>
          <xsd:enumeration value="11 Analytics &amp; Data Management"/>
          <xsd:enumeration value="12 Information Technology"/>
          <xsd:enumeration value="13 Safety, Security, Health &amp; Sustainability"/>
          <xsd:enumeration value="14 External Relationships"/>
          <xsd:enumeration value="N/A"/>
        </xsd:restriction>
      </xsd:simpleType>
    </xsd:element>
    <xsd:element name="L2_x0020_-_x0020_Business_x0020_Capabilities" ma:index="7" nillable="true" ma:displayName="L2 - Business Capabilities" ma:list="{e8dad0a2-6a37-4556-a706-3bdf01e97d78}" ma:internalName="L2_x0020__x002d__x0020_Business_x0020_Capabilities" ma:showField="Title" ma:web="6267afae-8eae-4342-819b-e4655dfeb2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chnology_x0020_Capability" ma:index="8" ma:displayName="Technology Capability" ma:default="N/A" ma:description="Please select the IT Capability that applies to the tool/artifact" ma:format="Dropdown" ma:indexed="true" ma:internalName="Technology_x0020_Capability" ma:readOnly="false">
      <xsd:simpleType>
        <xsd:restriction base="dms:Choice">
          <xsd:enumeration value="T01 Application Services"/>
          <xsd:enumeration value="T02 Automation Services"/>
          <xsd:enumeration value="T03 Connectivity"/>
          <xsd:enumeration value="T04 Data Services"/>
          <xsd:enumeration value="T05 Emerging Tech"/>
          <xsd:enumeration value="T06 End User Services"/>
          <xsd:enumeration value="T07 Hosting Compute"/>
          <xsd:enumeration value="T08 Security"/>
          <xsd:enumeration value="T09 Storage Services"/>
          <xsd:enumeration value="T10 System Management Services"/>
          <xsd:enumeration value="N/A"/>
        </xsd:restriction>
      </xsd:simpleType>
    </xsd:element>
    <xsd:element name="L2_x0020_-_x0020_Technology_x0020_Capabilities" ma:index="9" nillable="true" ma:displayName="L2 - Technology Capabilities" ma:list="{24b8a2c9-cbf9-479c-8012-f087c0ab45bd}" ma:internalName="L2_x0020__x002d__x0020_Technology_x0020_Capabilities" ma:showField="Title" ma:web="6267afae-8eae-4342-819b-e4655dfeb2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A-RI" ma:index="10" nillable="true" ma:displayName="RA-RI" ma:default="N/A" ma:format="Dropdown" ma:internalName="RA_x002d_RI" ma:readOnly="false">
      <xsd:simpleType>
        <xsd:restriction base="dms:Choice">
          <xsd:enumeration value="RA"/>
          <xsd:enumeration value="RI"/>
          <xsd:enumeration value="N/A"/>
        </xsd:restriction>
      </xsd:simpleType>
    </xsd:element>
    <xsd:element name="Project_x002f_SWI_x0020_Code" ma:index="12" nillable="true" ma:displayName="Work ID" ma:description="Please add PPL code, Epic, Feature (Number only)" ma:internalName="Project_x002F_SWI_x0020_Code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11" ma:displayName="Status" ma:default="Draft" ma:format="Dropdown" ma:internalName="_Status" ma:readOnly="false">
      <xsd:simpleType>
        <xsd:restriction base="dms:Choice">
          <xsd:enumeration value="Draft"/>
          <xsd:enumeration value="Final"/>
          <xsd:enumeration value="Expir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13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axOccurs="1" ma:displayName="Status">
          <xsd:simpleType xmlns:xs="http://www.w3.org/2001/XMLSchema">
            <xsd:restriction base="xsd:string">
              <xsd:minLength value="1"/>
            </xsd:restriction>
          </xsd:simpleType>
        </xsd:element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?mso-contentType ?>
<FormUrls xmlns="http://schemas.microsoft.com/sharepoint/v3/contenttype/forms/url">
  <MobileDisplay>_layouts/15/NintexForms/Mobile/DispForm.aspx</MobileDisplay>
  <MobileEdit>_layouts/15/NintexForms/Mobile/EditForm.aspx</MobileEdit>
  <MobileNew>_layouts/15/NintexForms/Mobile/NewForm.aspx</MobileNew>
</FormUrls>
</file>

<file path=customXml/itemProps1.xml><?xml version="1.0" encoding="utf-8"?>
<ds:datastoreItem xmlns:ds="http://schemas.openxmlformats.org/officeDocument/2006/customXml" ds:itemID="{C3D3AAB9-6561-40A0-A7DE-65C1DC1FD52C}"/>
</file>

<file path=customXml/itemProps2.xml><?xml version="1.0" encoding="utf-8"?>
<ds:datastoreItem xmlns:ds="http://schemas.openxmlformats.org/officeDocument/2006/customXml" ds:itemID="{556EDC6C-8353-4E94-9365-6699D64DD8A0}"/>
</file>

<file path=customXml/itemProps3.xml><?xml version="1.0" encoding="utf-8"?>
<ds:datastoreItem xmlns:ds="http://schemas.openxmlformats.org/officeDocument/2006/customXml" ds:itemID="{DCFF2AD6-D88A-4788-A1C9-AF6D54F1487C}"/>
</file>

<file path=customXml/itemProps4.xml><?xml version="1.0" encoding="utf-8"?>
<ds:datastoreItem xmlns:ds="http://schemas.openxmlformats.org/officeDocument/2006/customXml" ds:itemID="{859B781D-0F9F-4091-9906-73253F50B369}"/>
</file>

<file path=customXml/itemProps5.xml><?xml version="1.0" encoding="utf-8"?>
<ds:datastoreItem xmlns:ds="http://schemas.openxmlformats.org/officeDocument/2006/customXml" ds:itemID="{CA539B85-771B-40D3-9D6C-5C721244E449}"/>
</file>

<file path=customXml/itemProps6.xml><?xml version="1.0" encoding="utf-8"?>
<ds:datastoreItem xmlns:ds="http://schemas.openxmlformats.org/officeDocument/2006/customXml" ds:itemID="{16BA5869-D6D8-46DB-9E0D-3E4CA673E1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ExxonMobil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&lt;Scenario Name&gt; Business Scenario Catalog</dc:title>
  <dc:subject>Business Scenario Catalog</dc:subject>
  <dc:creator>Office of Modern Architecture</dc:creator>
  <cp:keywords>Requirement; CDD</cp:keywords>
  <dc:description/>
  <cp:lastModifiedBy>Robinson, Jon /C</cp:lastModifiedBy>
  <cp:revision/>
  <dcterms:created xsi:type="dcterms:W3CDTF">2017-12-12T19:50:11Z</dcterms:created>
  <dcterms:modified xsi:type="dcterms:W3CDTF">2021-04-28T19:31:17Z</dcterms:modified>
  <cp:category/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1254428838</vt:i4>
  </property>
  <property fmtid="{D5CDD505-2E9C-101B-9397-08002B2CF9AE}" pid="3" name="_NewReviewCycle">
    <vt:lpwstr/>
  </property>
  <property fmtid="{D5CDD505-2E9C-101B-9397-08002B2CF9AE}" pid="4" name="_EmailSubject">
    <vt:lpwstr>excel</vt:lpwstr>
  </property>
  <property fmtid="{D5CDD505-2E9C-101B-9397-08002B2CF9AE}" pid="5" name="_AuthorEmail">
    <vt:lpwstr>amanda.t.nguyen@exxonmobil.com</vt:lpwstr>
  </property>
  <property fmtid="{D5CDD505-2E9C-101B-9397-08002B2CF9AE}" pid="6" name="_AuthorEmailDisplayName">
    <vt:lpwstr>Nguyen, Amanda T /C</vt:lpwstr>
  </property>
  <property fmtid="{D5CDD505-2E9C-101B-9397-08002B2CF9AE}" pid="7" name="ContentTypeId">
    <vt:lpwstr>0x01010011572E6ACDC50C4CACC848351C5A6DF00003DF822A28B08C409FC549640B3EC8EB</vt:lpwstr>
  </property>
  <property fmtid="{D5CDD505-2E9C-101B-9397-08002B2CF9AE}" pid="8" name="_ReviewingToolsShownOnce">
    <vt:lpwstr/>
  </property>
  <property fmtid="{D5CDD505-2E9C-101B-9397-08002B2CF9AE}" pid="10" name="RI/RA">
    <vt:lpwstr>RA</vt:lpwstr>
  </property>
  <property fmtid="{D5CDD505-2E9C-101B-9397-08002B2CF9AE}" pid="11" name="Architecture Domain">
    <vt:lpwstr>1-Business</vt:lpwstr>
  </property>
  <property fmtid="{D5CDD505-2E9C-101B-9397-08002B2CF9AE}" pid="12" name="Business Capability L2">
    <vt:lpwstr>;#N/A;#</vt:lpwstr>
  </property>
</Properties>
</file>