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" i="1"/>
</calcChain>
</file>

<file path=xl/sharedStrings.xml><?xml version="1.0" encoding="utf-8"?>
<sst xmlns="http://schemas.openxmlformats.org/spreadsheetml/2006/main" count="45" uniqueCount="45">
  <si>
    <t>IdTipoMonitor</t>
  </si>
  <si>
    <t>UsuarioID</t>
  </si>
  <si>
    <t>HoraLecturaFin</t>
  </si>
  <si>
    <t>IdTipoACV</t>
  </si>
  <si>
    <t>InfartoACAscore</t>
  </si>
  <si>
    <t>InfartoACAtiempo</t>
  </si>
  <si>
    <t>InfartoACMscore</t>
  </si>
  <si>
    <t>InfartoACMtiempo</t>
  </si>
  <si>
    <t>ConteoASPECTS_M</t>
  </si>
  <si>
    <t>InfartoACPscore</t>
  </si>
  <si>
    <t>InfartoACPtiempo</t>
  </si>
  <si>
    <t>ConteoASPECTS_P</t>
  </si>
  <si>
    <t>ACMhiperscore</t>
  </si>
  <si>
    <t>ACPhiperscore</t>
  </si>
  <si>
    <t>HayContraImagenAdicional</t>
  </si>
  <si>
    <t>HayNeoplasiaIntraaxial</t>
  </si>
  <si>
    <t>HayMalformacionArteriovenosa</t>
  </si>
  <si>
    <t>HayAneurisma</t>
  </si>
  <si>
    <t>HayTransformacionHemorragica</t>
  </si>
  <si>
    <t>ASPECTS_M_DerIzq</t>
  </si>
  <si>
    <t>HayASPECTS_M_1</t>
  </si>
  <si>
    <t>HayASPECTS_M_2</t>
  </si>
  <si>
    <t>HayASPECTS_M_3</t>
  </si>
  <si>
    <t>HayASPECTS_M_4</t>
  </si>
  <si>
    <t>HayASPECTS_M_5</t>
  </si>
  <si>
    <t>HayASPECTS_M_6</t>
  </si>
  <si>
    <t>HayASPECTS_M_7</t>
  </si>
  <si>
    <t>HayASPECTS_M_8</t>
  </si>
  <si>
    <t>HayASPECTS_M_9</t>
  </si>
  <si>
    <t>HayASPECTS_M_10</t>
  </si>
  <si>
    <t>HayASPECTS_P_1</t>
  </si>
  <si>
    <t>HayASPECTS_P_2</t>
  </si>
  <si>
    <t>HayASPECTS_P_3</t>
  </si>
  <si>
    <t>HayASPECTS_P_4</t>
  </si>
  <si>
    <t>HayASPECTS_P_5</t>
  </si>
  <si>
    <t>HayASPECTS_P_6</t>
  </si>
  <si>
    <t>HayASPECTS_P_7</t>
  </si>
  <si>
    <t>HayASPECTS_P_8</t>
  </si>
  <si>
    <t>acc</t>
  </si>
  <si>
    <t>IdOrden</t>
  </si>
  <si>
    <t>Terminado</t>
  </si>
  <si>
    <t>FechaLecturaFin</t>
  </si>
  <si>
    <t>FechaLecturaInicio</t>
  </si>
  <si>
    <t>HoraLecturaInicio</t>
  </si>
  <si>
    <t>IdTipoHemo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</si>
</sst>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2" borderId="1" xfId="1" applyFont="1" applyFill="1" applyBorder="1" applyAlignment="1">
      <alignment horizontal="left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tabSelected="1" workbookViewId="0">
      <selection activeCell="E45" sqref="E1:E45"/>
    </sheetView>
  </sheetViews>
  <sheetFormatPr baseColWidth="10" defaultColWidth="9.140625" defaultRowHeight="15" x14ac:dyDescent="0.25"/>
  <cols>
    <col min="1" max="1" width="31.140625" style="1" customWidth="1"/>
    <col min="4" max="4" width="61.28515625" customWidth="1"/>
    <col min="5" max="5" width="53.85546875" customWidth="1"/>
  </cols>
  <sheetData>
    <row r="1" spans="1:51" s="1" customFormat="1" x14ac:dyDescent="0.25">
      <c r="A1" s="6" t="s">
        <v>38</v>
      </c>
      <c r="D1" s="1" t="str">
        <f>"$InfoTemp[] = $row['"&amp;A1&amp;"'];"</f>
        <v>$InfoTemp[] = $row['acc'];</v>
      </c>
      <c r="E1" s="1" t="str">
        <f>"$Encabezado[] = """&amp; A1 &amp;""";"</f>
        <v>$Encabezado[] = "acc";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x14ac:dyDescent="0.25">
      <c r="A2" s="6" t="s">
        <v>0</v>
      </c>
      <c r="D2" s="1" t="str">
        <f t="shared" ref="D2:D45" si="0">"$InfoTemp[] = $row['"&amp;A2&amp;"'];"</f>
        <v>$InfoTemp[] = $row['IdTipoMonitor'];</v>
      </c>
      <c r="E2" s="1" t="str">
        <f t="shared" ref="E2:E45" si="1">"$Encabezado[] = """&amp; A2 &amp;""";"</f>
        <v>$Encabezado[] = "IdTipoMonitor";</v>
      </c>
      <c r="G2" s="3"/>
      <c r="H2" s="3"/>
      <c r="I2" s="4"/>
      <c r="J2" s="3"/>
      <c r="K2" s="3"/>
      <c r="L2" s="5"/>
      <c r="M2" s="5"/>
      <c r="N2" s="5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1" customFormat="1" x14ac:dyDescent="0.25">
      <c r="A3" s="6" t="s">
        <v>1</v>
      </c>
      <c r="D3" s="1" t="str">
        <f t="shared" si="0"/>
        <v>$InfoTemp[] = $row['UsuarioID'];</v>
      </c>
      <c r="E3" s="1" t="str">
        <f t="shared" si="1"/>
        <v>$Encabezado[] = "UsuarioID";</v>
      </c>
    </row>
    <row r="4" spans="1:51" x14ac:dyDescent="0.25">
      <c r="A4" s="6" t="s">
        <v>39</v>
      </c>
      <c r="D4" s="1" t="str">
        <f t="shared" si="0"/>
        <v>$InfoTemp[] = $row['IdOrden'];</v>
      </c>
      <c r="E4" s="1" t="str">
        <f t="shared" si="1"/>
        <v>$Encabezado[] = "IdOrden";</v>
      </c>
    </row>
    <row r="5" spans="1:51" x14ac:dyDescent="0.25">
      <c r="A5" s="6" t="s">
        <v>40</v>
      </c>
      <c r="D5" s="1" t="str">
        <f t="shared" si="0"/>
        <v>$InfoTemp[] = $row['Terminado'];</v>
      </c>
      <c r="E5" s="1" t="str">
        <f t="shared" si="1"/>
        <v>$Encabezado[] = "Terminado";</v>
      </c>
    </row>
    <row r="6" spans="1:51" x14ac:dyDescent="0.25">
      <c r="A6" s="6" t="s">
        <v>41</v>
      </c>
      <c r="D6" s="1" t="str">
        <f t="shared" si="0"/>
        <v>$InfoTemp[] = $row['FechaLecturaFin'];</v>
      </c>
      <c r="E6" s="1" t="str">
        <f t="shared" si="1"/>
        <v>$Encabezado[] = "FechaLecturaFin";</v>
      </c>
    </row>
    <row r="7" spans="1:51" x14ac:dyDescent="0.25">
      <c r="A7" s="6" t="s">
        <v>2</v>
      </c>
      <c r="D7" s="1" t="str">
        <f t="shared" si="0"/>
        <v>$InfoTemp[] = $row['HoraLecturaFin'];</v>
      </c>
      <c r="E7" s="1" t="str">
        <f t="shared" si="1"/>
        <v>$Encabezado[] = "HoraLecturaFin";</v>
      </c>
    </row>
    <row r="8" spans="1:51" x14ac:dyDescent="0.25">
      <c r="A8" s="6" t="s">
        <v>42</v>
      </c>
      <c r="D8" s="1" t="str">
        <f t="shared" si="0"/>
        <v>$InfoTemp[] = $row['FechaLecturaInicio'];</v>
      </c>
      <c r="E8" s="1" t="str">
        <f t="shared" si="1"/>
        <v>$Encabezado[] = "FechaLecturaInicio";</v>
      </c>
    </row>
    <row r="9" spans="1:51" x14ac:dyDescent="0.25">
      <c r="A9" s="6" t="s">
        <v>43</v>
      </c>
      <c r="D9" s="1" t="str">
        <f t="shared" si="0"/>
        <v>$InfoTemp[] = $row['HoraLecturaInicio'];</v>
      </c>
      <c r="E9" s="1" t="str">
        <f t="shared" si="1"/>
        <v>$Encabezado[] = "HoraLecturaInicio";</v>
      </c>
    </row>
    <row r="10" spans="1:51" x14ac:dyDescent="0.25">
      <c r="A10" s="6" t="s">
        <v>3</v>
      </c>
      <c r="D10" s="1" t="str">
        <f t="shared" si="0"/>
        <v>$InfoTemp[] = $row['IdTipoACV'];</v>
      </c>
      <c r="E10" s="1" t="str">
        <f t="shared" si="1"/>
        <v>$Encabezado[] = "IdTipoACV";</v>
      </c>
    </row>
    <row r="11" spans="1:51" x14ac:dyDescent="0.25">
      <c r="A11" s="6" t="s">
        <v>44</v>
      </c>
      <c r="D11" s="1" t="str">
        <f t="shared" si="0"/>
        <v>$InfoTemp[] = $row['IdTipoHemo'];</v>
      </c>
      <c r="E11" s="1" t="str">
        <f t="shared" si="1"/>
        <v>$Encabezado[] = "IdTipoHemo";</v>
      </c>
    </row>
    <row r="12" spans="1:51" x14ac:dyDescent="0.25">
      <c r="A12" s="6" t="s">
        <v>4</v>
      </c>
      <c r="D12" s="1" t="str">
        <f t="shared" si="0"/>
        <v>$InfoTemp[] = $row['InfartoACAscore'];</v>
      </c>
      <c r="E12" s="1" t="str">
        <f t="shared" si="1"/>
        <v>$Encabezado[] = "InfartoACAscore";</v>
      </c>
    </row>
    <row r="13" spans="1:51" x14ac:dyDescent="0.25">
      <c r="A13" s="6" t="s">
        <v>5</v>
      </c>
      <c r="D13" s="1" t="str">
        <f t="shared" si="0"/>
        <v>$InfoTemp[] = $row['InfartoACAtiempo'];</v>
      </c>
      <c r="E13" s="1" t="str">
        <f t="shared" si="1"/>
        <v>$Encabezado[] = "InfartoACAtiempo";</v>
      </c>
    </row>
    <row r="14" spans="1:51" x14ac:dyDescent="0.25">
      <c r="A14" s="6" t="s">
        <v>6</v>
      </c>
      <c r="D14" s="1" t="str">
        <f t="shared" si="0"/>
        <v>$InfoTemp[] = $row['InfartoACMscore'];</v>
      </c>
      <c r="E14" s="1" t="str">
        <f t="shared" si="1"/>
        <v>$Encabezado[] = "InfartoACMscore";</v>
      </c>
    </row>
    <row r="15" spans="1:51" x14ac:dyDescent="0.25">
      <c r="A15" s="6" t="s">
        <v>7</v>
      </c>
      <c r="D15" s="1" t="str">
        <f t="shared" si="0"/>
        <v>$InfoTemp[] = $row['InfartoACMtiempo'];</v>
      </c>
      <c r="E15" s="1" t="str">
        <f t="shared" si="1"/>
        <v>$Encabezado[] = "InfartoACMtiempo";</v>
      </c>
    </row>
    <row r="16" spans="1:51" x14ac:dyDescent="0.25">
      <c r="A16" s="6" t="s">
        <v>8</v>
      </c>
      <c r="D16" s="1" t="str">
        <f t="shared" si="0"/>
        <v>$InfoTemp[] = $row['ConteoASPECTS_M'];</v>
      </c>
      <c r="E16" s="1" t="str">
        <f t="shared" si="1"/>
        <v>$Encabezado[] = "ConteoASPECTS_M";</v>
      </c>
    </row>
    <row r="17" spans="1:5" x14ac:dyDescent="0.25">
      <c r="A17" s="6" t="s">
        <v>9</v>
      </c>
      <c r="D17" s="1" t="str">
        <f t="shared" si="0"/>
        <v>$InfoTemp[] = $row['InfartoACPscore'];</v>
      </c>
      <c r="E17" s="1" t="str">
        <f t="shared" si="1"/>
        <v>$Encabezado[] = "InfartoACPscore";</v>
      </c>
    </row>
    <row r="18" spans="1:5" x14ac:dyDescent="0.25">
      <c r="A18" s="6" t="s">
        <v>10</v>
      </c>
      <c r="D18" s="1" t="str">
        <f t="shared" si="0"/>
        <v>$InfoTemp[] = $row['InfartoACPtiempo'];</v>
      </c>
      <c r="E18" s="1" t="str">
        <f t="shared" si="1"/>
        <v>$Encabezado[] = "InfartoACPtiempo";</v>
      </c>
    </row>
    <row r="19" spans="1:5" x14ac:dyDescent="0.25">
      <c r="A19" s="6" t="s">
        <v>11</v>
      </c>
      <c r="D19" s="1" t="str">
        <f t="shared" si="0"/>
        <v>$InfoTemp[] = $row['ConteoASPECTS_P'];</v>
      </c>
      <c r="E19" s="1" t="str">
        <f t="shared" si="1"/>
        <v>$Encabezado[] = "ConteoASPECTS_P";</v>
      </c>
    </row>
    <row r="20" spans="1:5" x14ac:dyDescent="0.25">
      <c r="A20" s="6" t="s">
        <v>12</v>
      </c>
      <c r="D20" s="1" t="str">
        <f t="shared" si="0"/>
        <v>$InfoTemp[] = $row['ACMhiperscore'];</v>
      </c>
      <c r="E20" s="1" t="str">
        <f t="shared" si="1"/>
        <v>$Encabezado[] = "ACMhiperscore";</v>
      </c>
    </row>
    <row r="21" spans="1:5" x14ac:dyDescent="0.25">
      <c r="A21" s="6" t="s">
        <v>13</v>
      </c>
      <c r="D21" s="1" t="str">
        <f t="shared" si="0"/>
        <v>$InfoTemp[] = $row['ACPhiperscore'];</v>
      </c>
      <c r="E21" s="1" t="str">
        <f t="shared" si="1"/>
        <v>$Encabezado[] = "ACPhiperscore";</v>
      </c>
    </row>
    <row r="22" spans="1:5" x14ac:dyDescent="0.25">
      <c r="A22" s="6" t="s">
        <v>14</v>
      </c>
      <c r="D22" s="1" t="str">
        <f t="shared" si="0"/>
        <v>$InfoTemp[] = $row['HayContraImagenAdicional'];</v>
      </c>
      <c r="E22" s="1" t="str">
        <f t="shared" si="1"/>
        <v>$Encabezado[] = "HayContraImagenAdicional";</v>
      </c>
    </row>
    <row r="23" spans="1:5" x14ac:dyDescent="0.25">
      <c r="A23" s="6" t="s">
        <v>15</v>
      </c>
      <c r="D23" s="1" t="str">
        <f t="shared" si="0"/>
        <v>$InfoTemp[] = $row['HayNeoplasiaIntraaxial'];</v>
      </c>
      <c r="E23" s="1" t="str">
        <f t="shared" si="1"/>
        <v>$Encabezado[] = "HayNeoplasiaIntraaxial";</v>
      </c>
    </row>
    <row r="24" spans="1:5" x14ac:dyDescent="0.25">
      <c r="A24" s="6" t="s">
        <v>16</v>
      </c>
      <c r="D24" s="1" t="str">
        <f t="shared" si="0"/>
        <v>$InfoTemp[] = $row['HayMalformacionArteriovenosa'];</v>
      </c>
      <c r="E24" s="1" t="str">
        <f t="shared" si="1"/>
        <v>$Encabezado[] = "HayMalformacionArteriovenosa";</v>
      </c>
    </row>
    <row r="25" spans="1:5" x14ac:dyDescent="0.25">
      <c r="A25" s="6" t="s">
        <v>17</v>
      </c>
      <c r="D25" s="1" t="str">
        <f t="shared" si="0"/>
        <v>$InfoTemp[] = $row['HayAneurisma'];</v>
      </c>
      <c r="E25" s="1" t="str">
        <f t="shared" si="1"/>
        <v>$Encabezado[] = "HayAneurisma";</v>
      </c>
    </row>
    <row r="26" spans="1:5" x14ac:dyDescent="0.25">
      <c r="A26" s="6" t="s">
        <v>18</v>
      </c>
      <c r="D26" s="1" t="str">
        <f t="shared" si="0"/>
        <v>$InfoTemp[] = $row['HayTransformacionHemorragica'];</v>
      </c>
      <c r="E26" s="1" t="str">
        <f t="shared" si="1"/>
        <v>$Encabezado[] = "HayTransformacionHemorragica";</v>
      </c>
    </row>
    <row r="27" spans="1:5" x14ac:dyDescent="0.25">
      <c r="A27" s="6" t="s">
        <v>19</v>
      </c>
      <c r="D27" s="1" t="str">
        <f t="shared" si="0"/>
        <v>$InfoTemp[] = $row['ASPECTS_M_DerIzq'];</v>
      </c>
      <c r="E27" s="1" t="str">
        <f t="shared" si="1"/>
        <v>$Encabezado[] = "ASPECTS_M_DerIzq";</v>
      </c>
    </row>
    <row r="28" spans="1:5" x14ac:dyDescent="0.25">
      <c r="A28" s="6" t="s">
        <v>20</v>
      </c>
      <c r="D28" s="1" t="str">
        <f t="shared" si="0"/>
        <v>$InfoTemp[] = $row['HayASPECTS_M_1'];</v>
      </c>
      <c r="E28" s="1" t="str">
        <f t="shared" si="1"/>
        <v>$Encabezado[] = "HayASPECTS_M_1";</v>
      </c>
    </row>
    <row r="29" spans="1:5" x14ac:dyDescent="0.25">
      <c r="A29" s="6" t="s">
        <v>21</v>
      </c>
      <c r="D29" s="1" t="str">
        <f t="shared" si="0"/>
        <v>$InfoTemp[] = $row['HayASPECTS_M_2'];</v>
      </c>
      <c r="E29" s="1" t="str">
        <f t="shared" si="1"/>
        <v>$Encabezado[] = "HayASPECTS_M_2";</v>
      </c>
    </row>
    <row r="30" spans="1:5" x14ac:dyDescent="0.25">
      <c r="A30" s="6" t="s">
        <v>22</v>
      </c>
      <c r="D30" s="1" t="str">
        <f t="shared" si="0"/>
        <v>$InfoTemp[] = $row['HayASPECTS_M_3'];</v>
      </c>
      <c r="E30" s="1" t="str">
        <f t="shared" si="1"/>
        <v>$Encabezado[] = "HayASPECTS_M_3";</v>
      </c>
    </row>
    <row r="31" spans="1:5" x14ac:dyDescent="0.25">
      <c r="A31" s="6" t="s">
        <v>23</v>
      </c>
      <c r="D31" s="1" t="str">
        <f t="shared" si="0"/>
        <v>$InfoTemp[] = $row['HayASPECTS_M_4'];</v>
      </c>
      <c r="E31" s="1" t="str">
        <f t="shared" si="1"/>
        <v>$Encabezado[] = "HayASPECTS_M_4";</v>
      </c>
    </row>
    <row r="32" spans="1:5" x14ac:dyDescent="0.25">
      <c r="A32" s="6" t="s">
        <v>24</v>
      </c>
      <c r="D32" s="1" t="str">
        <f t="shared" si="0"/>
        <v>$InfoTemp[] = $row['HayASPECTS_M_5'];</v>
      </c>
      <c r="E32" s="1" t="str">
        <f t="shared" si="1"/>
        <v>$Encabezado[] = "HayASPECTS_M_5";</v>
      </c>
    </row>
    <row r="33" spans="1:5" x14ac:dyDescent="0.25">
      <c r="A33" s="6" t="s">
        <v>25</v>
      </c>
      <c r="D33" s="1" t="str">
        <f t="shared" si="0"/>
        <v>$InfoTemp[] = $row['HayASPECTS_M_6'];</v>
      </c>
      <c r="E33" s="1" t="str">
        <f t="shared" si="1"/>
        <v>$Encabezado[] = "HayASPECTS_M_6";</v>
      </c>
    </row>
    <row r="34" spans="1:5" x14ac:dyDescent="0.25">
      <c r="A34" s="6" t="s">
        <v>26</v>
      </c>
      <c r="D34" s="1" t="str">
        <f t="shared" si="0"/>
        <v>$InfoTemp[] = $row['HayASPECTS_M_7'];</v>
      </c>
      <c r="E34" s="1" t="str">
        <f t="shared" si="1"/>
        <v>$Encabezado[] = "HayASPECTS_M_7";</v>
      </c>
    </row>
    <row r="35" spans="1:5" x14ac:dyDescent="0.25">
      <c r="A35" s="6" t="s">
        <v>27</v>
      </c>
      <c r="D35" s="1" t="str">
        <f t="shared" si="0"/>
        <v>$InfoTemp[] = $row['HayASPECTS_M_8'];</v>
      </c>
      <c r="E35" s="1" t="str">
        <f t="shared" si="1"/>
        <v>$Encabezado[] = "HayASPECTS_M_8";</v>
      </c>
    </row>
    <row r="36" spans="1:5" x14ac:dyDescent="0.25">
      <c r="A36" s="6" t="s">
        <v>28</v>
      </c>
      <c r="D36" s="1" t="str">
        <f t="shared" si="0"/>
        <v>$InfoTemp[] = $row['HayASPECTS_M_9'];</v>
      </c>
      <c r="E36" s="1" t="str">
        <f t="shared" si="1"/>
        <v>$Encabezado[] = "HayASPECTS_M_9";</v>
      </c>
    </row>
    <row r="37" spans="1:5" x14ac:dyDescent="0.25">
      <c r="A37" s="6" t="s">
        <v>29</v>
      </c>
      <c r="D37" s="1" t="str">
        <f t="shared" si="0"/>
        <v>$InfoTemp[] = $row['HayASPECTS_M_10'];</v>
      </c>
      <c r="E37" s="1" t="str">
        <f t="shared" si="1"/>
        <v>$Encabezado[] = "HayASPECTS_M_10";</v>
      </c>
    </row>
    <row r="38" spans="1:5" x14ac:dyDescent="0.25">
      <c r="A38" s="6" t="s">
        <v>30</v>
      </c>
      <c r="D38" s="1" t="str">
        <f t="shared" si="0"/>
        <v>$InfoTemp[] = $row['HayASPECTS_P_1'];</v>
      </c>
      <c r="E38" s="1" t="str">
        <f t="shared" si="1"/>
        <v>$Encabezado[] = "HayASPECTS_P_1";</v>
      </c>
    </row>
    <row r="39" spans="1:5" x14ac:dyDescent="0.25">
      <c r="A39" s="6" t="s">
        <v>31</v>
      </c>
      <c r="D39" s="1" t="str">
        <f t="shared" si="0"/>
        <v>$InfoTemp[] = $row['HayASPECTS_P_2'];</v>
      </c>
      <c r="E39" s="1" t="str">
        <f t="shared" si="1"/>
        <v>$Encabezado[] = "HayASPECTS_P_2";</v>
      </c>
    </row>
    <row r="40" spans="1:5" x14ac:dyDescent="0.25">
      <c r="A40" s="6" t="s">
        <v>32</v>
      </c>
      <c r="D40" s="1" t="str">
        <f t="shared" si="0"/>
        <v>$InfoTemp[] = $row['HayASPECTS_P_3'];</v>
      </c>
      <c r="E40" s="1" t="str">
        <f t="shared" si="1"/>
        <v>$Encabezado[] = "HayASPECTS_P_3";</v>
      </c>
    </row>
    <row r="41" spans="1:5" x14ac:dyDescent="0.25">
      <c r="A41" s="6" t="s">
        <v>33</v>
      </c>
      <c r="D41" s="1" t="str">
        <f t="shared" si="0"/>
        <v>$InfoTemp[] = $row['HayASPECTS_P_4'];</v>
      </c>
      <c r="E41" s="1" t="str">
        <f t="shared" si="1"/>
        <v>$Encabezado[] = "HayASPECTS_P_4";</v>
      </c>
    </row>
    <row r="42" spans="1:5" x14ac:dyDescent="0.25">
      <c r="A42" s="6" t="s">
        <v>34</v>
      </c>
      <c r="D42" s="1" t="str">
        <f t="shared" si="0"/>
        <v>$InfoTemp[] = $row['HayASPECTS_P_5'];</v>
      </c>
      <c r="E42" s="1" t="str">
        <f t="shared" si="1"/>
        <v>$Encabezado[] = "HayASPECTS_P_5";</v>
      </c>
    </row>
    <row r="43" spans="1:5" x14ac:dyDescent="0.25">
      <c r="A43" s="6" t="s">
        <v>35</v>
      </c>
      <c r="D43" s="1" t="str">
        <f t="shared" si="0"/>
        <v>$InfoTemp[] = $row['HayASPECTS_P_6'];</v>
      </c>
      <c r="E43" s="1" t="str">
        <f t="shared" si="1"/>
        <v>$Encabezado[] = "HayASPECTS_P_6";</v>
      </c>
    </row>
    <row r="44" spans="1:5" x14ac:dyDescent="0.25">
      <c r="A44" s="6" t="s">
        <v>36</v>
      </c>
      <c r="D44" s="1" t="str">
        <f t="shared" si="0"/>
        <v>$InfoTemp[] = $row['HayASPECTS_P_7'];</v>
      </c>
      <c r="E44" s="1" t="str">
        <f t="shared" si="1"/>
        <v>$Encabezado[] = "HayASPECTS_P_7";</v>
      </c>
    </row>
    <row r="45" spans="1:5" x14ac:dyDescent="0.25">
      <c r="A45" s="6" t="s">
        <v>37</v>
      </c>
      <c r="D45" s="1" t="str">
        <f t="shared" si="0"/>
        <v>$InfoTemp[] = $row['HayASPECTS_P_8'];</v>
      </c>
      <c r="E45" s="1" t="str">
        <f t="shared" si="1"/>
        <v>$Encabezado[] = "HayASPECTS_P_8";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2017-07-06T20:30:49Z</dcterms:modified>
</cp:coreProperties>
</file>