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760" yWindow="60" windowWidth="23200" windowHeight="13500" tabRatio="500"/>
  </bookViews>
  <sheets>
    <sheet name="Form Responses 1" sheetId="1" r:id="rId1"/>
    <sheet name="Sheet1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W2" i="1" l="1"/>
  <c r="AV2" i="1"/>
  <c r="AU2" i="1"/>
  <c r="AT2" i="1"/>
  <c r="AS2" i="1"/>
  <c r="AR2" i="1"/>
  <c r="AQ2" i="1"/>
  <c r="AP2" i="1"/>
  <c r="AO2" i="1"/>
  <c r="AN2" i="1"/>
  <c r="AM2" i="1"/>
  <c r="AL2" i="1"/>
  <c r="AK2" i="1"/>
  <c r="AJ2" i="1"/>
  <c r="AI2" i="1"/>
  <c r="AH2" i="1"/>
  <c r="AG2" i="1"/>
  <c r="AF2" i="1"/>
  <c r="AE2" i="1"/>
  <c r="AD2" i="1"/>
  <c r="AC2" i="1"/>
  <c r="AB2" i="1"/>
  <c r="AA2" i="1"/>
  <c r="Z2" i="1"/>
  <c r="Y2" i="1"/>
  <c r="X2" i="1"/>
  <c r="W2" i="1"/>
  <c r="V2" i="1"/>
  <c r="U2" i="1"/>
  <c r="T2" i="1"/>
  <c r="S2" i="1"/>
  <c r="R2" i="1"/>
  <c r="Q2" i="1"/>
  <c r="P2" i="1"/>
  <c r="O2" i="1"/>
  <c r="N2" i="1"/>
  <c r="M2" i="1"/>
  <c r="L2" i="1"/>
  <c r="K2" i="1"/>
  <c r="J2" i="1"/>
  <c r="I2" i="1"/>
  <c r="H2" i="1"/>
  <c r="G2" i="1"/>
  <c r="F2" i="1"/>
  <c r="E2" i="1"/>
  <c r="D2" i="1"/>
  <c r="C2" i="1"/>
  <c r="B2" i="1"/>
</calcChain>
</file>

<file path=xl/sharedStrings.xml><?xml version="1.0" encoding="utf-8"?>
<sst xmlns="http://schemas.openxmlformats.org/spreadsheetml/2006/main" count="177" uniqueCount="81">
  <si>
    <t>Timestamp</t>
  </si>
  <si>
    <t>How would you rate yourself (on a 1 to 5 scale, with 5 being "very confident" and 1 being "not confident") in terms of your competence/confidence with technology overall?</t>
  </si>
  <si>
    <t>How would you rate yourself (on a 1 to 5 scale, with 5 being "very confident" and 1 being "not confident") in terms of your competence/confidence in using technology for teaching and learning?</t>
  </si>
  <si>
    <t>Configuring and synching mail accounts with applications to receive mail (computer, iPad, smartphone, etc.)</t>
  </si>
  <si>
    <t>Subscribing/Unsubscribing to a Listserv</t>
  </si>
  <si>
    <t>Creating a list to send email to several people at once</t>
  </si>
  <si>
    <t>Sending email attachments</t>
  </si>
  <si>
    <t>Finding copies of outgoing email that I have sent</t>
  </si>
  <si>
    <t>Downloading and installing software</t>
  </si>
  <si>
    <t>Using a spreadsheet to create a graph or chart</t>
  </si>
  <si>
    <t>Creating a newsletter with graphics, text, and columns</t>
  </si>
  <si>
    <t>Saving documents in formats so that others can read them if they have different word processing programs (e.g. saving as .doc, .rtf, or .txt)</t>
  </si>
  <si>
    <t>Using the track changes feature of Word</t>
  </si>
  <si>
    <t>Cutting, copying, and pasting text within an application and between multiple open applications</t>
  </si>
  <si>
    <t>Using the computer to create a slide show presentation</t>
  </si>
  <si>
    <t>Creating a database of information in Microsoft Access</t>
  </si>
  <si>
    <t>Protecting my computer from viruses and spyware</t>
  </si>
  <si>
    <t>Editing a digital picture in a program like Photoshop</t>
  </si>
  <si>
    <t>Creating animation in Flash</t>
  </si>
  <si>
    <t>Filming and editing a movie using digital video editing software</t>
  </si>
  <si>
    <t>Creating and editing a podcast (or similar audio segment) using audio editing software</t>
  </si>
  <si>
    <t>Creating an app for a smartphone</t>
  </si>
  <si>
    <t>Using 3-D printing capabilities</t>
  </si>
  <si>
    <t>Working with augmented reality, and/or mobile augmented reality</t>
  </si>
  <si>
    <t>Using advanced features of internet search engine to find web sites related to my subject matter interests</t>
  </si>
  <si>
    <t>Finding primary source material on the internet</t>
  </si>
  <si>
    <t>Creating and posting my own webpage, blog, or wiki with links, images, etc.</t>
  </si>
  <si>
    <t>Keeping track of Web sites I have visited so that I can return to them later</t>
  </si>
  <si>
    <t>Using social bookmarking websites such as delicious, diigo, furl, etc</t>
  </si>
  <si>
    <t>Using the history on a wiki or Google doc</t>
  </si>
  <si>
    <t>Using bibliographic web tools such as Mendeley and Zotero</t>
  </si>
  <si>
    <t>Saving documents to "the cloud"</t>
  </si>
  <si>
    <t>Host, install and manage applications such as Wordpress, Moodle, Drupal, or Cpanel</t>
  </si>
  <si>
    <t>Using Skype to collaborate with individuals who are distant from my classroom or workplace</t>
  </si>
  <si>
    <t>Customizing privacy settings</t>
  </si>
  <si>
    <t>Using Facebook</t>
  </si>
  <si>
    <t>Using Twitter</t>
  </si>
  <si>
    <t>Using Pinterest</t>
  </si>
  <si>
    <t>Using Google +</t>
  </si>
  <si>
    <t>Creating collaborative group spaces</t>
  </si>
  <si>
    <t>Using cloud storage services</t>
  </si>
  <si>
    <t>Taking and sending photos from a smartphone</t>
  </si>
  <si>
    <t>Downloading apps on a smartphone</t>
  </si>
  <si>
    <t>Configuring a device (computer, smartphone, iPad, etc) to connect to a network (wired or wireless)</t>
  </si>
  <si>
    <t>Using a digital camera to take pictures and transfer them to your computer</t>
  </si>
  <si>
    <t>Writing a grant (including a budget) for technology in my classroom or workplace</t>
  </si>
  <si>
    <t>Using GPS navigation tools</t>
  </si>
  <si>
    <t>Finding the size of a file on your computer</t>
  </si>
  <si>
    <t>Getting around firewalls</t>
  </si>
  <si>
    <t>Please list off several items or topics (around 3-5) related to technology and learning that you would like to learn more about.</t>
  </si>
  <si>
    <t>photo editing (beyond simple apps)
Augmented Reality
graphic design</t>
  </si>
  <si>
    <t xml:space="preserve">Lessons that use TPACK correctly. Unique project ideas. More concrete ways to keep students from being "bored." Doing a lot with a little. </t>
  </si>
  <si>
    <t>tools to effective give student feedback on summative assessment (less time consuming for teacher)
3d printing in the classroom--how to incorporate especially with only 1 printer
how to best manage twitter pd without being overwhelmed</t>
  </si>
  <si>
    <t>Using tech to accelerate/automate (some) grading.
Using tech with limited computer access in a classroom.
Managing tech distractions in a classroom.</t>
  </si>
  <si>
    <t xml:space="preserve">I would like to learn more about augmented reality. 
I would like to learn more about ways to use technology to differentiate instruction. 
I would like to learn more about computer coding. </t>
  </si>
  <si>
    <t>creating/designing custom graphics
making my own smart phone apps
writing code
incorporating digital games into my classroom</t>
  </si>
  <si>
    <t>Google Classroom
Using technology in classroom management
Best ways to use technology to differentiate instruction</t>
  </si>
  <si>
    <t>Web development languages and tools, specifically JavaScript
Creating Podcasts</t>
  </si>
  <si>
    <t>using the Cloud, how to organize shared documents with students in Google so its not so overwhelming</t>
  </si>
  <si>
    <t>Gaming in the classroom
Integrating chromebooks in a 1-1 classroom</t>
  </si>
  <si>
    <t>various educational apps
more about coding (and how to teach students that skill)
using technology to aid in assessment</t>
  </si>
  <si>
    <t>Technology and Assessment</t>
  </si>
  <si>
    <t>Coding</t>
  </si>
  <si>
    <t>Google Products</t>
  </si>
  <si>
    <t>Augmented Reality</t>
  </si>
  <si>
    <t>Graphic Design</t>
  </si>
  <si>
    <t>Doing a Lot with a Little</t>
  </si>
  <si>
    <t>Differentiated Instruction</t>
  </si>
  <si>
    <t>Games</t>
  </si>
  <si>
    <t>Photo Editing</t>
  </si>
  <si>
    <t>TPACK Lessons</t>
  </si>
  <si>
    <t>Project Ideas</t>
  </si>
  <si>
    <t>Responses to Boredom</t>
  </si>
  <si>
    <t>3d Printing</t>
  </si>
  <si>
    <t>Twitter PD</t>
  </si>
  <si>
    <t>Managing Distractions</t>
  </si>
  <si>
    <t>Making Apps</t>
  </si>
  <si>
    <t>Educational Apps</t>
  </si>
  <si>
    <t>Web Development</t>
  </si>
  <si>
    <t>Creating Podcasts</t>
  </si>
  <si>
    <t>Classroom 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</si>
</sst>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\ h:mm:ss"/>
  </numFmts>
  <fonts count="6" x14ac:knownFonts="1">
    <font>
      <sz val="10"/>
      <color rgb="FF000000"/>
      <name val="Arial"/>
    </font>
    <font>
      <sz val="10"/>
      <name val="Arial"/>
    </font>
    <font>
      <u/>
      <sz val="10"/>
      <color theme="10"/>
      <name val="Arial"/>
    </font>
    <font>
      <u/>
      <sz val="10"/>
      <color theme="11"/>
      <name val="Arial"/>
    </font>
    <font>
      <sz val="13"/>
      <color rgb="FF000000"/>
      <name val="Arial"/>
    </font>
    <font>
      <sz val="11"/>
      <color rgb="FF000000"/>
      <name val="Inconsolat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 applyFont="1" applyAlignment="1"/>
    <xf numFmtId="164" fontId="1" fillId="0" borderId="0" xfId="0" applyNumberFormat="1" applyFont="1" applyAlignment="1"/>
    <xf numFmtId="0" fontId="1" fillId="0" borderId="0" xfId="0" applyFont="1" applyAlignment="1"/>
    <xf numFmtId="0" fontId="4" fillId="0" borderId="0" xfId="0" applyFont="1" applyAlignment="1"/>
    <xf numFmtId="0" fontId="5" fillId="0" borderId="0" xfId="0" applyFont="1" applyAlignment="1"/>
  </cellXfs>
  <cellStyles count="2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radarChart>
        <c:radarStyle val="filled"/>
        <c:varyColors val="0"/>
        <c:ser>
          <c:idx val="0"/>
          <c:order val="0"/>
          <c:cat>
            <c:strRef>
              <c:f>'Form Responses 1'!$B$30:$B$77</c:f>
              <c:strCache>
                <c:ptCount val="48"/>
                <c:pt idx="0">
                  <c:v>Sending email attachments</c:v>
                </c:pt>
                <c:pt idx="1">
                  <c:v>Finding copies of outgoing email that I have sent</c:v>
                </c:pt>
                <c:pt idx="2">
                  <c:v>Cutting, copying, and pasting text within an application and between multiple open applications</c:v>
                </c:pt>
                <c:pt idx="3">
                  <c:v>Using the computer to create a slide show presentation</c:v>
                </c:pt>
                <c:pt idx="4">
                  <c:v>Downloading apps on a smartphone</c:v>
                </c:pt>
                <c:pt idx="5">
                  <c:v>Using a digital camera to take pictures and transfer them to your computer</c:v>
                </c:pt>
                <c:pt idx="6">
                  <c:v>Saving documents in formats so that others can read them if they have different word processing programs (e.g. saving as .doc, .rtf, or .txt)</c:v>
                </c:pt>
                <c:pt idx="7">
                  <c:v>Taking and sending photos from a smartphone</c:v>
                </c:pt>
                <c:pt idx="8">
                  <c:v>Using advanced features of internet search engine to find web sites related to my subject matter interests</c:v>
                </c:pt>
                <c:pt idx="9">
                  <c:v>Keeping track of Web sites I have visited so that I can return to them later</c:v>
                </c:pt>
                <c:pt idx="10">
                  <c:v>Using Facebook</c:v>
                </c:pt>
                <c:pt idx="11">
                  <c:v>Downloading and installing software</c:v>
                </c:pt>
                <c:pt idx="12">
                  <c:v>Creating a list to send email to several people at once</c:v>
                </c:pt>
                <c:pt idx="13">
                  <c:v>Creating and posting my own webpage, blog, or wiki with links, images, etc.</c:v>
                </c:pt>
                <c:pt idx="14">
                  <c:v>Configuring a device (computer, smartphone, iPad, etc) to connect to a network (wired or wireless)</c:v>
                </c:pt>
                <c:pt idx="15">
                  <c:v>Using the history on a wiki or Google doc</c:v>
                </c:pt>
                <c:pt idx="16">
                  <c:v>Customizing privacy settings</c:v>
                </c:pt>
                <c:pt idx="17">
                  <c:v>Finding the size of a file on your computer</c:v>
                </c:pt>
                <c:pt idx="18">
                  <c:v>How would you rate yourself (on a 1 to 5 scale, with 5 being "very confident" and 1 being "not confident") in terms of your competence/confidence with technology overall?</c:v>
                </c:pt>
                <c:pt idx="19">
                  <c:v>Using Pinterest</c:v>
                </c:pt>
                <c:pt idx="20">
                  <c:v>Using GPS navigation tools</c:v>
                </c:pt>
                <c:pt idx="21">
                  <c:v>Saving documents to "the cloud"</c:v>
                </c:pt>
                <c:pt idx="22">
                  <c:v>How would you rate yourself (on a 1 to 5 scale, with 5 being "very confident" and 1 being "not confident") in terms of your competence/confidence in using technology for teaching and learning?</c:v>
                </c:pt>
                <c:pt idx="23">
                  <c:v>Configuring and synching mail accounts with applications to receive mail (computer, iPad, smartphone, etc.)</c:v>
                </c:pt>
                <c:pt idx="24">
                  <c:v>Using a spreadsheet to create a graph or chart</c:v>
                </c:pt>
                <c:pt idx="25">
                  <c:v>Creating a newsletter with graphics, text, and columns</c:v>
                </c:pt>
                <c:pt idx="26">
                  <c:v>Finding primary source material on the internet</c:v>
                </c:pt>
                <c:pt idx="27">
                  <c:v>Using Skype to collaborate with individuals who are distant from my classroom or workplace</c:v>
                </c:pt>
                <c:pt idx="28">
                  <c:v>Using Twitter</c:v>
                </c:pt>
                <c:pt idx="29">
                  <c:v>Using cloud storage services</c:v>
                </c:pt>
                <c:pt idx="30">
                  <c:v>Protecting my computer from viruses and spyware</c:v>
                </c:pt>
                <c:pt idx="31">
                  <c:v>Creating collaborative group spaces</c:v>
                </c:pt>
                <c:pt idx="32">
                  <c:v>Editing a digital picture in a program like Photoshop</c:v>
                </c:pt>
                <c:pt idx="33">
                  <c:v>Filming and editing a movie using digital video editing software</c:v>
                </c:pt>
                <c:pt idx="34">
                  <c:v>Host, install and manage applications such as Wordpress, Moodle, Drupal, or Cpanel</c:v>
                </c:pt>
                <c:pt idx="35">
                  <c:v>Using the track changes feature of Word</c:v>
                </c:pt>
                <c:pt idx="36">
                  <c:v>Using Google +</c:v>
                </c:pt>
                <c:pt idx="37">
                  <c:v>Subscribing/Unsubscribing to a Listserv</c:v>
                </c:pt>
                <c:pt idx="38">
                  <c:v>Writing a grant (including a budget) for technology in my classroom or workplace</c:v>
                </c:pt>
                <c:pt idx="39">
                  <c:v>Getting around firewalls</c:v>
                </c:pt>
                <c:pt idx="40">
                  <c:v>Using social bookmarking websites such as delicious, diigo, furl, etc</c:v>
                </c:pt>
                <c:pt idx="41">
                  <c:v>Creating and editing a podcast (or similar audio segment) using audio editing software</c:v>
                </c:pt>
                <c:pt idx="42">
                  <c:v>Using bibliographic web tools such as Mendeley and Zotero</c:v>
                </c:pt>
                <c:pt idx="43">
                  <c:v>Using 3-D printing capabilities</c:v>
                </c:pt>
                <c:pt idx="44">
                  <c:v>Working with augmented reality, and/or mobile augmented reality</c:v>
                </c:pt>
                <c:pt idx="45">
                  <c:v>Creating animation in Flash</c:v>
                </c:pt>
                <c:pt idx="46">
                  <c:v>Creating a database of information in Microsoft Access</c:v>
                </c:pt>
                <c:pt idx="47">
                  <c:v>Creating an app for a smartphone</c:v>
                </c:pt>
              </c:strCache>
            </c:strRef>
          </c:cat>
          <c:val>
            <c:numRef>
              <c:f>'Form Responses 1'!$C$30:$C$77</c:f>
              <c:numCache>
                <c:formatCode>General</c:formatCode>
                <c:ptCount val="48"/>
                <c:pt idx="0">
                  <c:v>5.0</c:v>
                </c:pt>
                <c:pt idx="1">
                  <c:v>5.0</c:v>
                </c:pt>
                <c:pt idx="2">
                  <c:v>4.909090909</c:v>
                </c:pt>
                <c:pt idx="3">
                  <c:v>4.909090909</c:v>
                </c:pt>
                <c:pt idx="4">
                  <c:v>4.727272727</c:v>
                </c:pt>
                <c:pt idx="5">
                  <c:v>4.727272727</c:v>
                </c:pt>
                <c:pt idx="6">
                  <c:v>4.636363636</c:v>
                </c:pt>
                <c:pt idx="7">
                  <c:v>4.636363636</c:v>
                </c:pt>
                <c:pt idx="8">
                  <c:v>4.545454545</c:v>
                </c:pt>
                <c:pt idx="9">
                  <c:v>4.545454545</c:v>
                </c:pt>
                <c:pt idx="10">
                  <c:v>4.545454545</c:v>
                </c:pt>
                <c:pt idx="11">
                  <c:v>4.454545455</c:v>
                </c:pt>
                <c:pt idx="12">
                  <c:v>4.363636364</c:v>
                </c:pt>
                <c:pt idx="13">
                  <c:v>4.272727273</c:v>
                </c:pt>
                <c:pt idx="14">
                  <c:v>4.272727273</c:v>
                </c:pt>
                <c:pt idx="15">
                  <c:v>4.090909091</c:v>
                </c:pt>
                <c:pt idx="16">
                  <c:v>4.090909091</c:v>
                </c:pt>
                <c:pt idx="17">
                  <c:v>4.090909091</c:v>
                </c:pt>
                <c:pt idx="18">
                  <c:v>4.0</c:v>
                </c:pt>
                <c:pt idx="19">
                  <c:v>4.0</c:v>
                </c:pt>
                <c:pt idx="20">
                  <c:v>4.0</c:v>
                </c:pt>
                <c:pt idx="21">
                  <c:v>3.909090909</c:v>
                </c:pt>
                <c:pt idx="22">
                  <c:v>3.818181818</c:v>
                </c:pt>
                <c:pt idx="23">
                  <c:v>3.818181818</c:v>
                </c:pt>
                <c:pt idx="24">
                  <c:v>3.727272727</c:v>
                </c:pt>
                <c:pt idx="25">
                  <c:v>3.727272727</c:v>
                </c:pt>
                <c:pt idx="26">
                  <c:v>3.636363636</c:v>
                </c:pt>
                <c:pt idx="27">
                  <c:v>3.636363636</c:v>
                </c:pt>
                <c:pt idx="28">
                  <c:v>3.545454545</c:v>
                </c:pt>
                <c:pt idx="29">
                  <c:v>3.545454545</c:v>
                </c:pt>
                <c:pt idx="30">
                  <c:v>3.363636364</c:v>
                </c:pt>
                <c:pt idx="31">
                  <c:v>3.363636364</c:v>
                </c:pt>
                <c:pt idx="32">
                  <c:v>3.272727273</c:v>
                </c:pt>
                <c:pt idx="33">
                  <c:v>3.272727273</c:v>
                </c:pt>
                <c:pt idx="34">
                  <c:v>3.272727273</c:v>
                </c:pt>
                <c:pt idx="35">
                  <c:v>3.181818182</c:v>
                </c:pt>
                <c:pt idx="36">
                  <c:v>3.181818182</c:v>
                </c:pt>
                <c:pt idx="37">
                  <c:v>2.727272727</c:v>
                </c:pt>
                <c:pt idx="38">
                  <c:v>2.545454545</c:v>
                </c:pt>
                <c:pt idx="39">
                  <c:v>2.545454545</c:v>
                </c:pt>
                <c:pt idx="40">
                  <c:v>2.363636364</c:v>
                </c:pt>
                <c:pt idx="41">
                  <c:v>2.090909091</c:v>
                </c:pt>
                <c:pt idx="42">
                  <c:v>2.090909091</c:v>
                </c:pt>
                <c:pt idx="43">
                  <c:v>2.0</c:v>
                </c:pt>
                <c:pt idx="44">
                  <c:v>2.0</c:v>
                </c:pt>
                <c:pt idx="45">
                  <c:v>1.909090909</c:v>
                </c:pt>
                <c:pt idx="46">
                  <c:v>1.818181818</c:v>
                </c:pt>
                <c:pt idx="47">
                  <c:v>1.272727273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27059192"/>
        <c:axId val="2125341480"/>
      </c:radarChart>
      <c:catAx>
        <c:axId val="2127059192"/>
        <c:scaling>
          <c:orientation val="minMax"/>
        </c:scaling>
        <c:delete val="0"/>
        <c:axPos val="b"/>
        <c:majorGridlines/>
        <c:majorTickMark val="out"/>
        <c:minorTickMark val="none"/>
        <c:tickLblPos val="nextTo"/>
        <c:crossAx val="2125341480"/>
        <c:crosses val="autoZero"/>
        <c:auto val="1"/>
        <c:lblAlgn val="ctr"/>
        <c:lblOffset val="100"/>
        <c:noMultiLvlLbl val="0"/>
      </c:catAx>
      <c:valAx>
        <c:axId val="2125341480"/>
        <c:scaling>
          <c:orientation val="minMax"/>
        </c:scaling>
        <c:delete val="0"/>
        <c:axPos val="l"/>
        <c:majorGridlines/>
        <c:numFmt formatCode="General" sourceLinked="1"/>
        <c:majorTickMark val="cross"/>
        <c:minorTickMark val="none"/>
        <c:tickLblPos val="nextTo"/>
        <c:crossAx val="212705919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strRef>
              <c:f>Sheet1!$A$1:$A$20</c:f>
              <c:strCache>
                <c:ptCount val="20"/>
                <c:pt idx="0">
                  <c:v>Technology and Assessment</c:v>
                </c:pt>
                <c:pt idx="1">
                  <c:v>Coding</c:v>
                </c:pt>
                <c:pt idx="2">
                  <c:v>Google Products</c:v>
                </c:pt>
                <c:pt idx="3">
                  <c:v>Augmented Reality</c:v>
                </c:pt>
                <c:pt idx="4">
                  <c:v>Graphic Design</c:v>
                </c:pt>
                <c:pt idx="5">
                  <c:v>Doing a Lot with a Little</c:v>
                </c:pt>
                <c:pt idx="6">
                  <c:v>Differentiated Instruction</c:v>
                </c:pt>
                <c:pt idx="7">
                  <c:v>Games</c:v>
                </c:pt>
                <c:pt idx="8">
                  <c:v>Photo Editing</c:v>
                </c:pt>
                <c:pt idx="9">
                  <c:v>TPACK Lessons</c:v>
                </c:pt>
                <c:pt idx="10">
                  <c:v>Project Ideas</c:v>
                </c:pt>
                <c:pt idx="11">
                  <c:v>Responses to Boredom</c:v>
                </c:pt>
                <c:pt idx="12">
                  <c:v>3d Printing</c:v>
                </c:pt>
                <c:pt idx="13">
                  <c:v>Twitter PD</c:v>
                </c:pt>
                <c:pt idx="14">
                  <c:v>Managing Distractions</c:v>
                </c:pt>
                <c:pt idx="15">
                  <c:v>Making Apps</c:v>
                </c:pt>
                <c:pt idx="16">
                  <c:v>Educational Apps</c:v>
                </c:pt>
                <c:pt idx="17">
                  <c:v>Web Development</c:v>
                </c:pt>
                <c:pt idx="18">
                  <c:v>Creating Podcasts</c:v>
                </c:pt>
                <c:pt idx="19">
                  <c:v>Classroom Management</c:v>
                </c:pt>
              </c:strCache>
            </c:strRef>
          </c:cat>
          <c:val>
            <c:numRef>
              <c:f>Sheet1!$B$1:$B$20</c:f>
              <c:numCache>
                <c:formatCode>General</c:formatCode>
                <c:ptCount val="20"/>
                <c:pt idx="0">
                  <c:v>3.0</c:v>
                </c:pt>
                <c:pt idx="1">
                  <c:v>3.0</c:v>
                </c:pt>
                <c:pt idx="2">
                  <c:v>3.0</c:v>
                </c:pt>
                <c:pt idx="3">
                  <c:v>2.0</c:v>
                </c:pt>
                <c:pt idx="4">
                  <c:v>2.0</c:v>
                </c:pt>
                <c:pt idx="5">
                  <c:v>2.0</c:v>
                </c:pt>
                <c:pt idx="6">
                  <c:v>2.0</c:v>
                </c:pt>
                <c:pt idx="7">
                  <c:v>2.0</c:v>
                </c:pt>
                <c:pt idx="8">
                  <c:v>1.0</c:v>
                </c:pt>
                <c:pt idx="9">
                  <c:v>1.0</c:v>
                </c:pt>
                <c:pt idx="10">
                  <c:v>1.0</c:v>
                </c:pt>
                <c:pt idx="11">
                  <c:v>1.0</c:v>
                </c:pt>
                <c:pt idx="12">
                  <c:v>1.0</c:v>
                </c:pt>
                <c:pt idx="13">
                  <c:v>1.0</c:v>
                </c:pt>
                <c:pt idx="14">
                  <c:v>1.0</c:v>
                </c:pt>
                <c:pt idx="15">
                  <c:v>1.0</c:v>
                </c:pt>
                <c:pt idx="16">
                  <c:v>1.0</c:v>
                </c:pt>
                <c:pt idx="17">
                  <c:v>1.0</c:v>
                </c:pt>
                <c:pt idx="18">
                  <c:v>1.0</c:v>
                </c:pt>
                <c:pt idx="19">
                  <c:v>1.0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89769352"/>
        <c:axId val="2089774408"/>
      </c:barChart>
      <c:catAx>
        <c:axId val="2089769352"/>
        <c:scaling>
          <c:orientation val="minMax"/>
        </c:scaling>
        <c:delete val="0"/>
        <c:axPos val="b"/>
        <c:majorTickMark val="out"/>
        <c:minorTickMark val="none"/>
        <c:tickLblPos val="nextTo"/>
        <c:crossAx val="2089774408"/>
        <c:crosses val="autoZero"/>
        <c:auto val="1"/>
        <c:lblAlgn val="ctr"/>
        <c:lblOffset val="100"/>
        <c:noMultiLvlLbl val="0"/>
      </c:catAx>
      <c:valAx>
        <c:axId val="20897744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8976935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381000</xdr:colOff>
      <xdr:row>2</xdr:row>
      <xdr:rowOff>101600</xdr:rowOff>
    </xdr:from>
    <xdr:to>
      <xdr:col>14</xdr:col>
      <xdr:colOff>50800</xdr:colOff>
      <xdr:row>74</xdr:row>
      <xdr:rowOff>139700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723900</xdr:colOff>
      <xdr:row>13</xdr:row>
      <xdr:rowOff>139700</xdr:rowOff>
    </xdr:from>
    <xdr:to>
      <xdr:col>17</xdr:col>
      <xdr:colOff>812800</xdr:colOff>
      <xdr:row>55</xdr:row>
      <xdr:rowOff>146050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77"/>
  <sheetViews>
    <sheetView tabSelected="1" workbookViewId="0">
      <pane ySplit="1" topLeftCell="A49" activePane="bottomLeft" state="frozen"/>
      <selection pane="bottomLeft" activeCell="B77" sqref="B68:C77"/>
    </sheetView>
  </sheetViews>
  <sheetFormatPr baseColWidth="10" defaultColWidth="14.5" defaultRowHeight="15.75" customHeight="1" x14ac:dyDescent="0"/>
  <cols>
    <col min="1" max="1" width="21.5" customWidth="1"/>
    <col min="2" max="2" width="50.5" customWidth="1"/>
    <col min="3" max="50" width="21.5" customWidth="1"/>
  </cols>
  <sheetData>
    <row r="1" spans="1:50" ht="15.7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 ht="15.75" customHeight="1">
      <c r="B2">
        <f>AVERAGE(B6:B16)</f>
        <v>4</v>
      </c>
      <c r="C2">
        <f t="shared" ref="C2:AW2" si="0">AVERAGE(C6:C16)</f>
        <v>3.8181818181818183</v>
      </c>
      <c r="D2">
        <f t="shared" si="0"/>
        <v>3.8181818181818183</v>
      </c>
      <c r="E2">
        <f t="shared" si="0"/>
        <v>2.7272727272727271</v>
      </c>
      <c r="F2">
        <f t="shared" si="0"/>
        <v>4.3636363636363633</v>
      </c>
      <c r="G2">
        <f t="shared" si="0"/>
        <v>5</v>
      </c>
      <c r="H2">
        <f t="shared" si="0"/>
        <v>5</v>
      </c>
      <c r="I2">
        <f t="shared" si="0"/>
        <v>4.4545454545454541</v>
      </c>
      <c r="J2">
        <f t="shared" si="0"/>
        <v>3.7272727272727271</v>
      </c>
      <c r="K2">
        <f t="shared" si="0"/>
        <v>3.7272727272727271</v>
      </c>
      <c r="L2">
        <f t="shared" si="0"/>
        <v>4.6363636363636367</v>
      </c>
      <c r="M2">
        <f t="shared" si="0"/>
        <v>3.1818181818181817</v>
      </c>
      <c r="N2">
        <f t="shared" si="0"/>
        <v>4.9090909090909092</v>
      </c>
      <c r="O2">
        <f t="shared" si="0"/>
        <v>4.9090909090909092</v>
      </c>
      <c r="P2">
        <f t="shared" si="0"/>
        <v>1.8181818181818181</v>
      </c>
      <c r="Q2">
        <f t="shared" si="0"/>
        <v>3.3636363636363638</v>
      </c>
      <c r="R2">
        <f t="shared" si="0"/>
        <v>3.2727272727272729</v>
      </c>
      <c r="S2">
        <f t="shared" si="0"/>
        <v>1.9090909090909092</v>
      </c>
      <c r="T2">
        <f t="shared" si="0"/>
        <v>3.2727272727272729</v>
      </c>
      <c r="U2">
        <f t="shared" si="0"/>
        <v>2.0909090909090908</v>
      </c>
      <c r="V2">
        <f t="shared" si="0"/>
        <v>1.2727272727272727</v>
      </c>
      <c r="W2">
        <f t="shared" si="0"/>
        <v>2</v>
      </c>
      <c r="X2">
        <f t="shared" si="0"/>
        <v>2</v>
      </c>
      <c r="Y2">
        <f t="shared" si="0"/>
        <v>4.5454545454545459</v>
      </c>
      <c r="Z2">
        <f t="shared" si="0"/>
        <v>3.6363636363636362</v>
      </c>
      <c r="AA2">
        <f t="shared" si="0"/>
        <v>4.2727272727272725</v>
      </c>
      <c r="AB2">
        <f t="shared" si="0"/>
        <v>4.5454545454545459</v>
      </c>
      <c r="AC2">
        <f t="shared" si="0"/>
        <v>2.3636363636363638</v>
      </c>
      <c r="AD2">
        <f t="shared" si="0"/>
        <v>4.0909090909090908</v>
      </c>
      <c r="AE2">
        <f t="shared" si="0"/>
        <v>2.0909090909090908</v>
      </c>
      <c r="AF2">
        <f t="shared" si="0"/>
        <v>3.9090909090909092</v>
      </c>
      <c r="AG2">
        <f t="shared" si="0"/>
        <v>3.2727272727272729</v>
      </c>
      <c r="AH2">
        <f t="shared" si="0"/>
        <v>3.6363636363636362</v>
      </c>
      <c r="AI2">
        <f t="shared" si="0"/>
        <v>4.0909090909090908</v>
      </c>
      <c r="AJ2">
        <f t="shared" si="0"/>
        <v>4.5454545454545459</v>
      </c>
      <c r="AK2">
        <f t="shared" si="0"/>
        <v>3.5454545454545454</v>
      </c>
      <c r="AL2">
        <f t="shared" si="0"/>
        <v>4</v>
      </c>
      <c r="AM2">
        <f t="shared" si="0"/>
        <v>3.1818181818181817</v>
      </c>
      <c r="AN2">
        <f t="shared" si="0"/>
        <v>3.3636363636363638</v>
      </c>
      <c r="AO2">
        <f t="shared" si="0"/>
        <v>3.5454545454545454</v>
      </c>
      <c r="AP2">
        <f t="shared" si="0"/>
        <v>4.6363636363636367</v>
      </c>
      <c r="AQ2">
        <f t="shared" si="0"/>
        <v>4.7272727272727275</v>
      </c>
      <c r="AR2">
        <f t="shared" si="0"/>
        <v>4.2727272727272725</v>
      </c>
      <c r="AS2">
        <f t="shared" si="0"/>
        <v>4.7272727272727275</v>
      </c>
      <c r="AT2">
        <f t="shared" si="0"/>
        <v>2.5454545454545454</v>
      </c>
      <c r="AU2">
        <f t="shared" si="0"/>
        <v>4</v>
      </c>
      <c r="AV2">
        <f t="shared" si="0"/>
        <v>4.0909090909090908</v>
      </c>
      <c r="AW2">
        <f t="shared" si="0"/>
        <v>2.5454545454545454</v>
      </c>
    </row>
    <row r="6" spans="1:50" ht="15.75" customHeight="1">
      <c r="A6" s="1">
        <v>42541.495574756947</v>
      </c>
      <c r="B6" s="2">
        <v>4</v>
      </c>
      <c r="C6" s="2">
        <v>4</v>
      </c>
      <c r="D6" s="2">
        <v>4</v>
      </c>
      <c r="E6" s="2">
        <v>4</v>
      </c>
      <c r="F6" s="2">
        <v>4</v>
      </c>
      <c r="G6" s="2">
        <v>5</v>
      </c>
      <c r="H6" s="2">
        <v>5</v>
      </c>
      <c r="I6" s="2">
        <v>5</v>
      </c>
      <c r="J6" s="2">
        <v>3</v>
      </c>
      <c r="K6" s="2">
        <v>4</v>
      </c>
      <c r="L6" s="2">
        <v>5</v>
      </c>
      <c r="M6" s="2">
        <v>4</v>
      </c>
      <c r="N6" s="2">
        <v>4</v>
      </c>
      <c r="O6" s="2">
        <v>5</v>
      </c>
      <c r="P6" s="2">
        <v>2</v>
      </c>
      <c r="Q6" s="2">
        <v>4</v>
      </c>
      <c r="R6" s="2">
        <v>3</v>
      </c>
      <c r="S6" s="2">
        <v>1</v>
      </c>
      <c r="T6" s="2">
        <v>2</v>
      </c>
      <c r="U6" s="2">
        <v>1</v>
      </c>
      <c r="V6" s="2">
        <v>1</v>
      </c>
      <c r="W6" s="2">
        <v>2</v>
      </c>
      <c r="X6" s="2">
        <v>3</v>
      </c>
      <c r="Y6" s="2">
        <v>5</v>
      </c>
      <c r="Z6" s="2">
        <v>5</v>
      </c>
      <c r="AA6" s="2">
        <v>4</v>
      </c>
      <c r="AB6" s="2">
        <v>4</v>
      </c>
      <c r="AC6" s="2">
        <v>3</v>
      </c>
      <c r="AD6" s="2">
        <v>4</v>
      </c>
      <c r="AE6" s="2">
        <v>5</v>
      </c>
      <c r="AF6" s="2">
        <v>4</v>
      </c>
      <c r="AG6" s="2">
        <v>4</v>
      </c>
      <c r="AH6" s="2">
        <v>4</v>
      </c>
      <c r="AI6" s="2">
        <v>4</v>
      </c>
      <c r="AJ6" s="2">
        <v>4</v>
      </c>
      <c r="AK6" s="2">
        <v>3</v>
      </c>
      <c r="AL6" s="2">
        <v>3</v>
      </c>
      <c r="AM6" s="2">
        <v>2</v>
      </c>
      <c r="AN6" s="2">
        <v>4</v>
      </c>
      <c r="AO6" s="2">
        <v>4</v>
      </c>
      <c r="AP6" s="2">
        <v>5</v>
      </c>
      <c r="AQ6" s="2">
        <v>5</v>
      </c>
      <c r="AR6" s="2">
        <v>4</v>
      </c>
      <c r="AS6" s="2">
        <v>5</v>
      </c>
      <c r="AT6" s="2">
        <v>3</v>
      </c>
      <c r="AU6" s="2">
        <v>3</v>
      </c>
      <c r="AV6" s="2">
        <v>4</v>
      </c>
      <c r="AW6" s="2">
        <v>3</v>
      </c>
      <c r="AX6" s="2" t="s">
        <v>50</v>
      </c>
    </row>
    <row r="7" spans="1:50" ht="15.75" customHeight="1">
      <c r="A7" s="1">
        <v>42541.496059942132</v>
      </c>
      <c r="B7" s="2">
        <v>5</v>
      </c>
      <c r="C7" s="2">
        <v>5</v>
      </c>
      <c r="D7" s="2">
        <v>5</v>
      </c>
      <c r="E7" s="2">
        <v>1</v>
      </c>
      <c r="F7" s="2">
        <v>5</v>
      </c>
      <c r="G7" s="2">
        <v>5</v>
      </c>
      <c r="H7" s="2">
        <v>5</v>
      </c>
      <c r="I7" s="2">
        <v>5</v>
      </c>
      <c r="J7" s="2">
        <v>4</v>
      </c>
      <c r="K7" s="2">
        <v>4</v>
      </c>
      <c r="L7" s="2">
        <v>5</v>
      </c>
      <c r="M7" s="2">
        <v>3</v>
      </c>
      <c r="N7" s="2">
        <v>5</v>
      </c>
      <c r="O7" s="2">
        <v>5</v>
      </c>
      <c r="P7" s="2">
        <v>4</v>
      </c>
      <c r="Q7" s="2">
        <v>4</v>
      </c>
      <c r="R7" s="2">
        <v>4</v>
      </c>
      <c r="S7" s="2">
        <v>3</v>
      </c>
      <c r="T7" s="2">
        <v>5</v>
      </c>
      <c r="U7" s="2">
        <v>3</v>
      </c>
      <c r="V7" s="2">
        <v>1</v>
      </c>
      <c r="W7" s="2">
        <v>2</v>
      </c>
      <c r="X7" s="2">
        <v>3</v>
      </c>
      <c r="Y7" s="2">
        <v>5</v>
      </c>
      <c r="Z7" s="2">
        <v>4</v>
      </c>
      <c r="AA7" s="2">
        <v>4</v>
      </c>
      <c r="AB7" s="2">
        <v>5</v>
      </c>
      <c r="AC7" s="2">
        <v>4</v>
      </c>
      <c r="AD7" s="2">
        <v>5</v>
      </c>
      <c r="AE7" s="2">
        <v>3</v>
      </c>
      <c r="AF7" s="2">
        <v>5</v>
      </c>
      <c r="AG7" s="2">
        <v>5</v>
      </c>
      <c r="AH7" s="2">
        <v>5</v>
      </c>
      <c r="AI7" s="2">
        <v>5</v>
      </c>
      <c r="AJ7" s="2">
        <v>5</v>
      </c>
      <c r="AK7" s="2">
        <v>4</v>
      </c>
      <c r="AL7" s="2">
        <v>2</v>
      </c>
      <c r="AM7" s="2">
        <v>3</v>
      </c>
      <c r="AN7" s="2">
        <v>4</v>
      </c>
      <c r="AO7" s="2">
        <v>4</v>
      </c>
      <c r="AP7" s="2">
        <v>5</v>
      </c>
      <c r="AQ7" s="2">
        <v>5</v>
      </c>
      <c r="AR7" s="2">
        <v>5</v>
      </c>
      <c r="AS7" s="2">
        <v>5</v>
      </c>
      <c r="AT7" s="2">
        <v>4</v>
      </c>
      <c r="AU7" s="2">
        <v>5</v>
      </c>
      <c r="AV7" s="2">
        <v>5</v>
      </c>
      <c r="AW7" s="2">
        <v>3</v>
      </c>
      <c r="AX7" s="2" t="s">
        <v>51</v>
      </c>
    </row>
    <row r="8" spans="1:50" ht="15.75" customHeight="1">
      <c r="A8" s="1">
        <v>42541.496447754631</v>
      </c>
      <c r="B8" s="2">
        <v>4</v>
      </c>
      <c r="C8" s="2">
        <v>4</v>
      </c>
      <c r="D8" s="2">
        <v>3</v>
      </c>
      <c r="E8" s="2">
        <v>5</v>
      </c>
      <c r="F8" s="2">
        <v>3</v>
      </c>
      <c r="G8" s="2">
        <v>5</v>
      </c>
      <c r="H8" s="2">
        <v>5</v>
      </c>
      <c r="I8" s="2">
        <v>5</v>
      </c>
      <c r="J8" s="2">
        <v>3</v>
      </c>
      <c r="K8" s="2">
        <v>2</v>
      </c>
      <c r="L8" s="2">
        <v>4</v>
      </c>
      <c r="M8" s="2">
        <v>3</v>
      </c>
      <c r="N8" s="2">
        <v>5</v>
      </c>
      <c r="O8" s="2">
        <v>4</v>
      </c>
      <c r="P8" s="2">
        <v>1</v>
      </c>
      <c r="Q8" s="2">
        <v>4</v>
      </c>
      <c r="R8" s="2">
        <v>3</v>
      </c>
      <c r="S8" s="2">
        <v>2</v>
      </c>
      <c r="T8" s="2">
        <v>2</v>
      </c>
      <c r="U8" s="2">
        <v>1</v>
      </c>
      <c r="V8" s="2">
        <v>1</v>
      </c>
      <c r="W8" s="2">
        <v>4</v>
      </c>
      <c r="X8" s="2">
        <v>1</v>
      </c>
      <c r="Y8" s="2">
        <v>4</v>
      </c>
      <c r="Z8" s="2">
        <v>2</v>
      </c>
      <c r="AA8" s="2">
        <v>4</v>
      </c>
      <c r="AB8" s="2">
        <v>4</v>
      </c>
      <c r="AC8" s="2">
        <v>3</v>
      </c>
      <c r="AD8" s="2">
        <v>4</v>
      </c>
      <c r="AE8" s="2">
        <v>1</v>
      </c>
      <c r="AF8" s="2">
        <v>4</v>
      </c>
      <c r="AG8" s="2">
        <v>2</v>
      </c>
      <c r="AH8" s="2">
        <v>3</v>
      </c>
      <c r="AI8" s="2">
        <v>4</v>
      </c>
      <c r="AJ8" s="2">
        <v>4</v>
      </c>
      <c r="AK8" s="2">
        <v>3</v>
      </c>
      <c r="AL8" s="2">
        <v>4</v>
      </c>
      <c r="AM8" s="2">
        <v>3</v>
      </c>
      <c r="AN8" s="2">
        <v>3</v>
      </c>
      <c r="AO8" s="2">
        <v>4</v>
      </c>
      <c r="AP8" s="2">
        <v>5</v>
      </c>
      <c r="AQ8" s="2">
        <v>5</v>
      </c>
      <c r="AR8" s="2">
        <v>4</v>
      </c>
      <c r="AS8" s="2">
        <v>5</v>
      </c>
      <c r="AT8" s="2">
        <v>1</v>
      </c>
      <c r="AU8" s="2">
        <v>2</v>
      </c>
      <c r="AV8" s="2">
        <v>2</v>
      </c>
      <c r="AW8" s="2">
        <v>2</v>
      </c>
      <c r="AX8" s="2" t="s">
        <v>52</v>
      </c>
    </row>
    <row r="9" spans="1:50" ht="15.75" customHeight="1">
      <c r="A9" s="1">
        <v>42541.496577986109</v>
      </c>
      <c r="B9" s="2">
        <v>4</v>
      </c>
      <c r="C9" s="2">
        <v>4</v>
      </c>
      <c r="D9" s="2">
        <v>4</v>
      </c>
      <c r="E9" s="2">
        <v>5</v>
      </c>
      <c r="F9" s="2">
        <v>3</v>
      </c>
      <c r="G9" s="2">
        <v>5</v>
      </c>
      <c r="H9" s="2">
        <v>5</v>
      </c>
      <c r="I9" s="2">
        <v>5</v>
      </c>
      <c r="J9" s="2">
        <v>3</v>
      </c>
      <c r="K9" s="2">
        <v>4</v>
      </c>
      <c r="L9" s="2">
        <v>4</v>
      </c>
      <c r="M9" s="2">
        <v>2</v>
      </c>
      <c r="N9" s="2">
        <v>5</v>
      </c>
      <c r="O9" s="2">
        <v>5</v>
      </c>
      <c r="P9" s="2">
        <v>1</v>
      </c>
      <c r="Q9" s="2">
        <v>3</v>
      </c>
      <c r="R9" s="2">
        <v>4</v>
      </c>
      <c r="S9" s="2">
        <v>4</v>
      </c>
      <c r="T9" s="2">
        <v>3</v>
      </c>
      <c r="U9" s="2">
        <v>3</v>
      </c>
      <c r="V9" s="2">
        <v>1</v>
      </c>
      <c r="W9" s="2">
        <v>1</v>
      </c>
      <c r="X9" s="2">
        <v>1</v>
      </c>
      <c r="Y9" s="2">
        <v>4</v>
      </c>
      <c r="Z9" s="2">
        <v>4</v>
      </c>
      <c r="AA9" s="2">
        <v>5</v>
      </c>
      <c r="AB9" s="2">
        <v>5</v>
      </c>
      <c r="AC9" s="2">
        <v>3</v>
      </c>
      <c r="AD9" s="2">
        <v>4</v>
      </c>
      <c r="AE9" s="2">
        <v>2</v>
      </c>
      <c r="AF9" s="2">
        <v>4</v>
      </c>
      <c r="AG9" s="2">
        <v>3</v>
      </c>
      <c r="AH9" s="2">
        <v>3</v>
      </c>
      <c r="AI9" s="2">
        <v>4</v>
      </c>
      <c r="AJ9" s="2">
        <v>5</v>
      </c>
      <c r="AK9" s="2">
        <v>3</v>
      </c>
      <c r="AL9" s="2">
        <v>5</v>
      </c>
      <c r="AM9" s="2">
        <v>3</v>
      </c>
      <c r="AN9" s="2">
        <v>3</v>
      </c>
      <c r="AO9" s="2">
        <v>3</v>
      </c>
      <c r="AP9" s="2">
        <v>4</v>
      </c>
      <c r="AQ9" s="2">
        <v>4</v>
      </c>
      <c r="AR9" s="2">
        <v>4</v>
      </c>
      <c r="AS9" s="2">
        <v>4</v>
      </c>
      <c r="AT9" s="2">
        <v>1</v>
      </c>
      <c r="AU9" s="2">
        <v>4</v>
      </c>
      <c r="AV9" s="2">
        <v>4</v>
      </c>
      <c r="AW9" s="2">
        <v>3</v>
      </c>
      <c r="AX9" s="2" t="s">
        <v>53</v>
      </c>
    </row>
    <row r="10" spans="1:50" ht="15.75" customHeight="1">
      <c r="A10" s="1">
        <v>42541.49672541667</v>
      </c>
      <c r="B10" s="2">
        <v>4</v>
      </c>
      <c r="C10" s="2">
        <v>4</v>
      </c>
      <c r="D10" s="2">
        <v>5</v>
      </c>
      <c r="E10" s="2">
        <v>3</v>
      </c>
      <c r="F10" s="2">
        <v>5</v>
      </c>
      <c r="G10" s="2">
        <v>5</v>
      </c>
      <c r="H10" s="2">
        <v>5</v>
      </c>
      <c r="I10" s="2">
        <v>5</v>
      </c>
      <c r="J10" s="2">
        <v>5</v>
      </c>
      <c r="K10" s="2">
        <v>4</v>
      </c>
      <c r="L10" s="2">
        <v>5</v>
      </c>
      <c r="M10" s="2">
        <v>5</v>
      </c>
      <c r="N10" s="2">
        <v>5</v>
      </c>
      <c r="O10" s="2">
        <v>5</v>
      </c>
      <c r="P10" s="2">
        <v>2</v>
      </c>
      <c r="Q10" s="2">
        <v>4</v>
      </c>
      <c r="R10" s="2">
        <v>4</v>
      </c>
      <c r="S10" s="2">
        <v>2</v>
      </c>
      <c r="T10" s="2">
        <v>4</v>
      </c>
      <c r="U10" s="2">
        <v>2</v>
      </c>
      <c r="V10" s="2">
        <v>1</v>
      </c>
      <c r="W10" s="2">
        <v>1</v>
      </c>
      <c r="X10" s="2">
        <v>2</v>
      </c>
      <c r="Y10" s="2">
        <v>5</v>
      </c>
      <c r="Z10" s="2">
        <v>4</v>
      </c>
      <c r="AA10" s="2">
        <v>5</v>
      </c>
      <c r="AB10" s="2">
        <v>5</v>
      </c>
      <c r="AC10" s="2">
        <v>1</v>
      </c>
      <c r="AD10" s="2">
        <v>4</v>
      </c>
      <c r="AE10" s="2">
        <v>3</v>
      </c>
      <c r="AF10" s="2">
        <v>4</v>
      </c>
      <c r="AG10" s="2">
        <v>4</v>
      </c>
      <c r="AH10" s="2">
        <v>5</v>
      </c>
      <c r="AI10" s="2">
        <v>5</v>
      </c>
      <c r="AJ10" s="2">
        <v>5</v>
      </c>
      <c r="AK10" s="2">
        <v>4</v>
      </c>
      <c r="AL10" s="2">
        <v>5</v>
      </c>
      <c r="AM10" s="2">
        <v>5</v>
      </c>
      <c r="AN10" s="2">
        <v>5</v>
      </c>
      <c r="AO10" s="2">
        <v>4</v>
      </c>
      <c r="AP10" s="2">
        <v>5</v>
      </c>
      <c r="AQ10" s="2">
        <v>5</v>
      </c>
      <c r="AR10" s="2">
        <v>5</v>
      </c>
      <c r="AS10" s="2">
        <v>5</v>
      </c>
      <c r="AT10" s="2">
        <v>2</v>
      </c>
      <c r="AU10" s="2">
        <v>5</v>
      </c>
      <c r="AV10" s="2">
        <v>5</v>
      </c>
      <c r="AW10" s="2">
        <v>3</v>
      </c>
      <c r="AX10" s="2" t="s">
        <v>54</v>
      </c>
    </row>
    <row r="11" spans="1:50" ht="15.75" customHeight="1">
      <c r="A11" s="1">
        <v>42541.496856273152</v>
      </c>
      <c r="B11" s="2">
        <v>4</v>
      </c>
      <c r="C11" s="2">
        <v>4</v>
      </c>
      <c r="D11" s="2">
        <v>5</v>
      </c>
      <c r="E11" s="2">
        <v>2</v>
      </c>
      <c r="F11" s="2">
        <v>5</v>
      </c>
      <c r="G11" s="2">
        <v>5</v>
      </c>
      <c r="H11" s="2">
        <v>5</v>
      </c>
      <c r="I11" s="2">
        <v>5</v>
      </c>
      <c r="J11" s="2">
        <v>4</v>
      </c>
      <c r="K11" s="2">
        <v>3</v>
      </c>
      <c r="L11" s="2">
        <v>5</v>
      </c>
      <c r="M11" s="2">
        <v>5</v>
      </c>
      <c r="N11" s="2">
        <v>5</v>
      </c>
      <c r="O11" s="2">
        <v>5</v>
      </c>
      <c r="P11" s="2">
        <v>1</v>
      </c>
      <c r="Q11" s="2">
        <v>5</v>
      </c>
      <c r="R11" s="2">
        <v>2</v>
      </c>
      <c r="S11" s="2">
        <v>1</v>
      </c>
      <c r="T11" s="2">
        <v>4</v>
      </c>
      <c r="U11" s="2">
        <v>3</v>
      </c>
      <c r="V11" s="2">
        <v>1</v>
      </c>
      <c r="W11" s="2">
        <v>3</v>
      </c>
      <c r="X11" s="2">
        <v>1</v>
      </c>
      <c r="Y11" s="2">
        <v>5</v>
      </c>
      <c r="Z11" s="2">
        <v>5</v>
      </c>
      <c r="AA11" s="2">
        <v>4</v>
      </c>
      <c r="AB11" s="2">
        <v>5</v>
      </c>
      <c r="AC11" s="2">
        <v>3</v>
      </c>
      <c r="AD11" s="2">
        <v>3</v>
      </c>
      <c r="AE11" s="2">
        <v>1</v>
      </c>
      <c r="AF11" s="2">
        <v>5</v>
      </c>
      <c r="AG11" s="2">
        <v>4</v>
      </c>
      <c r="AH11" s="2">
        <v>5</v>
      </c>
      <c r="AI11" s="2">
        <v>5</v>
      </c>
      <c r="AJ11" s="2">
        <v>5</v>
      </c>
      <c r="AK11" s="2">
        <v>5</v>
      </c>
      <c r="AL11" s="2">
        <v>5</v>
      </c>
      <c r="AM11" s="2">
        <v>5</v>
      </c>
      <c r="AN11" s="2">
        <v>5</v>
      </c>
      <c r="AO11" s="2">
        <v>5</v>
      </c>
      <c r="AP11" s="2">
        <v>5</v>
      </c>
      <c r="AQ11" s="2">
        <v>5</v>
      </c>
      <c r="AR11" s="2">
        <v>5</v>
      </c>
      <c r="AS11" s="2">
        <v>5</v>
      </c>
      <c r="AT11" s="2">
        <v>3</v>
      </c>
      <c r="AU11" s="2">
        <v>5</v>
      </c>
      <c r="AV11" s="2">
        <v>5</v>
      </c>
      <c r="AW11" s="2">
        <v>2</v>
      </c>
      <c r="AX11" s="2" t="s">
        <v>55</v>
      </c>
    </row>
    <row r="12" spans="1:50" ht="15.75" customHeight="1">
      <c r="A12" s="1">
        <v>42541.497111712961</v>
      </c>
      <c r="B12" s="2">
        <v>5</v>
      </c>
      <c r="C12" s="2">
        <v>4</v>
      </c>
      <c r="D12" s="2">
        <v>4</v>
      </c>
      <c r="E12" s="2">
        <v>4</v>
      </c>
      <c r="F12" s="2">
        <v>5</v>
      </c>
      <c r="G12" s="2">
        <v>5</v>
      </c>
      <c r="H12" s="2">
        <v>5</v>
      </c>
      <c r="I12" s="2">
        <v>5</v>
      </c>
      <c r="J12" s="2">
        <v>5</v>
      </c>
      <c r="K12" s="2">
        <v>5</v>
      </c>
      <c r="L12" s="2">
        <v>5</v>
      </c>
      <c r="M12" s="2">
        <v>5</v>
      </c>
      <c r="N12" s="2">
        <v>5</v>
      </c>
      <c r="O12" s="2">
        <v>5</v>
      </c>
      <c r="P12" s="2">
        <v>5</v>
      </c>
      <c r="Q12" s="2">
        <v>4</v>
      </c>
      <c r="R12" s="2">
        <v>5</v>
      </c>
      <c r="S12" s="2">
        <v>4</v>
      </c>
      <c r="T12" s="2">
        <v>5</v>
      </c>
      <c r="U12" s="2">
        <v>5</v>
      </c>
      <c r="V12" s="2">
        <v>4</v>
      </c>
      <c r="W12" s="2">
        <v>4</v>
      </c>
      <c r="X12" s="2">
        <v>3</v>
      </c>
      <c r="Y12" s="2">
        <v>5</v>
      </c>
      <c r="Z12" s="2">
        <v>5</v>
      </c>
      <c r="AA12" s="2">
        <v>5</v>
      </c>
      <c r="AB12" s="2">
        <v>5</v>
      </c>
      <c r="AC12" s="2">
        <v>5</v>
      </c>
      <c r="AD12" s="2">
        <v>4</v>
      </c>
      <c r="AE12" s="2">
        <v>2</v>
      </c>
      <c r="AF12" s="2">
        <v>5</v>
      </c>
      <c r="AG12" s="2">
        <v>4</v>
      </c>
      <c r="AH12" s="2">
        <v>4</v>
      </c>
      <c r="AI12" s="2">
        <v>3</v>
      </c>
      <c r="AJ12" s="2">
        <v>3</v>
      </c>
      <c r="AK12" s="2">
        <v>3</v>
      </c>
      <c r="AL12" s="2">
        <v>4</v>
      </c>
      <c r="AM12" s="2">
        <v>4</v>
      </c>
      <c r="AN12" s="2">
        <v>4</v>
      </c>
      <c r="AO12" s="2">
        <v>5</v>
      </c>
      <c r="AP12" s="2">
        <v>4</v>
      </c>
      <c r="AQ12" s="2">
        <v>4</v>
      </c>
      <c r="AR12" s="2">
        <v>4</v>
      </c>
      <c r="AS12" s="2">
        <v>4</v>
      </c>
      <c r="AT12" s="2">
        <v>5</v>
      </c>
      <c r="AU12" s="2">
        <v>3</v>
      </c>
      <c r="AV12" s="2">
        <v>5</v>
      </c>
      <c r="AW12" s="2">
        <v>4</v>
      </c>
      <c r="AX12" s="2" t="s">
        <v>56</v>
      </c>
    </row>
    <row r="13" spans="1:50" ht="15.75" customHeight="1">
      <c r="A13" s="1">
        <v>42541.498964571758</v>
      </c>
      <c r="B13" s="2">
        <v>4</v>
      </c>
      <c r="C13" s="2">
        <v>4</v>
      </c>
      <c r="D13" s="2">
        <v>3</v>
      </c>
      <c r="E13" s="2">
        <v>3</v>
      </c>
      <c r="F13" s="2">
        <v>5</v>
      </c>
      <c r="G13" s="2">
        <v>5</v>
      </c>
      <c r="H13" s="2">
        <v>5</v>
      </c>
      <c r="I13" s="2">
        <v>4</v>
      </c>
      <c r="J13" s="2">
        <v>2</v>
      </c>
      <c r="K13" s="2">
        <v>4</v>
      </c>
      <c r="L13" s="2">
        <v>5</v>
      </c>
      <c r="M13" s="2">
        <v>1</v>
      </c>
      <c r="N13" s="2">
        <v>5</v>
      </c>
      <c r="O13" s="2">
        <v>5</v>
      </c>
      <c r="P13" s="2">
        <v>1</v>
      </c>
      <c r="Q13" s="2">
        <v>3</v>
      </c>
      <c r="R13" s="2">
        <v>1</v>
      </c>
      <c r="S13" s="2">
        <v>1</v>
      </c>
      <c r="T13" s="2">
        <v>1</v>
      </c>
      <c r="U13" s="2">
        <v>1</v>
      </c>
      <c r="V13" s="2">
        <v>1</v>
      </c>
      <c r="W13" s="2">
        <v>1</v>
      </c>
      <c r="X13" s="2">
        <v>1</v>
      </c>
      <c r="Y13" s="2">
        <v>5</v>
      </c>
      <c r="Z13" s="2">
        <v>4</v>
      </c>
      <c r="AA13" s="2">
        <v>5</v>
      </c>
      <c r="AB13" s="2">
        <v>5</v>
      </c>
      <c r="AC13" s="2">
        <v>1</v>
      </c>
      <c r="AD13" s="2">
        <v>5</v>
      </c>
      <c r="AE13" s="2">
        <v>1</v>
      </c>
      <c r="AF13" s="2">
        <v>5</v>
      </c>
      <c r="AG13" s="2">
        <v>4</v>
      </c>
      <c r="AH13" s="2">
        <v>1</v>
      </c>
      <c r="AI13" s="2">
        <v>4</v>
      </c>
      <c r="AJ13" s="2">
        <v>4</v>
      </c>
      <c r="AK13" s="2">
        <v>2</v>
      </c>
      <c r="AL13" s="2">
        <v>5</v>
      </c>
      <c r="AM13" s="2">
        <v>1</v>
      </c>
      <c r="AN13" s="2">
        <v>1</v>
      </c>
      <c r="AO13" s="2">
        <v>3</v>
      </c>
      <c r="AP13" s="2">
        <v>3</v>
      </c>
      <c r="AQ13" s="2">
        <v>4</v>
      </c>
      <c r="AR13" s="2">
        <v>4</v>
      </c>
      <c r="AS13" s="2">
        <v>4</v>
      </c>
      <c r="AT13" s="2">
        <v>1</v>
      </c>
      <c r="AU13" s="2">
        <v>3</v>
      </c>
      <c r="AV13" s="2">
        <v>3</v>
      </c>
      <c r="AW13" s="2">
        <v>1</v>
      </c>
      <c r="AX13" s="2" t="s">
        <v>57</v>
      </c>
    </row>
    <row r="14" spans="1:50" ht="15.75" customHeight="1">
      <c r="A14" s="1">
        <v>42541.499111793979</v>
      </c>
      <c r="B14" s="2">
        <v>3</v>
      </c>
      <c r="C14" s="2">
        <v>3</v>
      </c>
      <c r="D14" s="2">
        <v>3</v>
      </c>
      <c r="E14" s="2">
        <v>1</v>
      </c>
      <c r="F14" s="2">
        <v>3</v>
      </c>
      <c r="G14" s="2">
        <v>5</v>
      </c>
      <c r="H14" s="2">
        <v>5</v>
      </c>
      <c r="I14" s="2">
        <v>3</v>
      </c>
      <c r="J14" s="2">
        <v>4</v>
      </c>
      <c r="K14" s="2">
        <v>3</v>
      </c>
      <c r="L14" s="2">
        <v>5</v>
      </c>
      <c r="M14" s="2">
        <v>2</v>
      </c>
      <c r="N14" s="2">
        <v>5</v>
      </c>
      <c r="O14" s="2">
        <v>5</v>
      </c>
      <c r="P14" s="2">
        <v>1</v>
      </c>
      <c r="Q14" s="2">
        <v>2</v>
      </c>
      <c r="R14" s="2">
        <v>3</v>
      </c>
      <c r="S14" s="2">
        <v>1</v>
      </c>
      <c r="T14" s="2">
        <v>3</v>
      </c>
      <c r="U14" s="2">
        <v>2</v>
      </c>
      <c r="V14" s="2">
        <v>1</v>
      </c>
      <c r="W14" s="2">
        <v>2</v>
      </c>
      <c r="X14" s="2">
        <v>1</v>
      </c>
      <c r="Y14" s="2">
        <v>3</v>
      </c>
      <c r="Z14" s="2">
        <v>2</v>
      </c>
      <c r="AA14" s="2">
        <v>3</v>
      </c>
      <c r="AB14" s="2">
        <v>2</v>
      </c>
      <c r="AC14" s="2">
        <v>1</v>
      </c>
      <c r="AD14" s="2">
        <v>3</v>
      </c>
      <c r="AE14" s="2">
        <v>1</v>
      </c>
      <c r="AF14" s="2">
        <v>2</v>
      </c>
      <c r="AG14" s="2">
        <v>2</v>
      </c>
      <c r="AH14" s="2">
        <v>4</v>
      </c>
      <c r="AI14" s="2">
        <v>2</v>
      </c>
      <c r="AJ14" s="2">
        <v>5</v>
      </c>
      <c r="AK14" s="2">
        <v>3</v>
      </c>
      <c r="AL14" s="2">
        <v>1</v>
      </c>
      <c r="AM14" s="2">
        <v>2</v>
      </c>
      <c r="AN14" s="2">
        <v>3</v>
      </c>
      <c r="AO14" s="2">
        <v>2</v>
      </c>
      <c r="AP14" s="2">
        <v>5</v>
      </c>
      <c r="AQ14" s="2">
        <v>5</v>
      </c>
      <c r="AR14" s="2">
        <v>3</v>
      </c>
      <c r="AS14" s="2">
        <v>5</v>
      </c>
      <c r="AT14" s="2">
        <v>2</v>
      </c>
      <c r="AU14" s="2">
        <v>4</v>
      </c>
      <c r="AV14" s="2">
        <v>4</v>
      </c>
      <c r="AW14" s="2">
        <v>2</v>
      </c>
      <c r="AX14" s="2" t="s">
        <v>58</v>
      </c>
    </row>
    <row r="15" spans="1:50" ht="15.75" customHeight="1">
      <c r="A15" s="1">
        <v>42541.499636608802</v>
      </c>
      <c r="B15" s="2">
        <v>3</v>
      </c>
      <c r="C15" s="2">
        <v>3</v>
      </c>
      <c r="D15" s="2">
        <v>3</v>
      </c>
      <c r="E15" s="2">
        <v>1</v>
      </c>
      <c r="F15" s="2">
        <v>5</v>
      </c>
      <c r="G15" s="2">
        <v>5</v>
      </c>
      <c r="H15" s="2">
        <v>5</v>
      </c>
      <c r="I15" s="2">
        <v>4</v>
      </c>
      <c r="J15" s="2">
        <v>5</v>
      </c>
      <c r="K15" s="2">
        <v>4</v>
      </c>
      <c r="L15" s="2">
        <v>4</v>
      </c>
      <c r="M15" s="2">
        <v>1</v>
      </c>
      <c r="N15" s="2">
        <v>5</v>
      </c>
      <c r="O15" s="2">
        <v>5</v>
      </c>
      <c r="P15" s="2">
        <v>1</v>
      </c>
      <c r="Q15" s="2">
        <v>1</v>
      </c>
      <c r="R15" s="2">
        <v>3</v>
      </c>
      <c r="S15" s="2">
        <v>1</v>
      </c>
      <c r="T15" s="2">
        <v>4</v>
      </c>
      <c r="U15" s="2">
        <v>1</v>
      </c>
      <c r="V15" s="2">
        <v>1</v>
      </c>
      <c r="W15" s="2">
        <v>1</v>
      </c>
      <c r="X15" s="2">
        <v>4</v>
      </c>
      <c r="Y15" s="2">
        <v>5</v>
      </c>
      <c r="Z15" s="2">
        <v>3</v>
      </c>
      <c r="AA15" s="2">
        <v>4</v>
      </c>
      <c r="AB15" s="2">
        <v>5</v>
      </c>
      <c r="AC15" s="2">
        <v>1</v>
      </c>
      <c r="AD15" s="2">
        <v>5</v>
      </c>
      <c r="AE15" s="2">
        <v>1</v>
      </c>
      <c r="AF15" s="2">
        <v>2</v>
      </c>
      <c r="AG15" s="2">
        <v>3</v>
      </c>
      <c r="AH15" s="2">
        <v>3</v>
      </c>
      <c r="AI15" s="2">
        <v>5</v>
      </c>
      <c r="AJ15" s="2">
        <v>5</v>
      </c>
      <c r="AK15" s="2">
        <v>5</v>
      </c>
      <c r="AL15" s="2">
        <v>5</v>
      </c>
      <c r="AM15" s="2">
        <v>4</v>
      </c>
      <c r="AN15" s="2">
        <v>3</v>
      </c>
      <c r="AO15" s="2">
        <v>2</v>
      </c>
      <c r="AP15" s="2">
        <v>5</v>
      </c>
      <c r="AQ15" s="2">
        <v>5</v>
      </c>
      <c r="AR15" s="2">
        <v>5</v>
      </c>
      <c r="AS15" s="2">
        <v>5</v>
      </c>
      <c r="AT15" s="2">
        <v>3</v>
      </c>
      <c r="AU15" s="2">
        <v>5</v>
      </c>
      <c r="AV15" s="2">
        <v>4</v>
      </c>
      <c r="AW15" s="2">
        <v>4</v>
      </c>
      <c r="AX15" s="2" t="s">
        <v>59</v>
      </c>
    </row>
    <row r="16" spans="1:50" ht="15.75" customHeight="1">
      <c r="A16" s="1">
        <v>42541.50124002315</v>
      </c>
      <c r="B16" s="2">
        <v>4</v>
      </c>
      <c r="C16" s="2">
        <v>3</v>
      </c>
      <c r="D16" s="2">
        <v>3</v>
      </c>
      <c r="E16" s="2">
        <v>1</v>
      </c>
      <c r="F16" s="2">
        <v>5</v>
      </c>
      <c r="G16" s="2">
        <v>5</v>
      </c>
      <c r="H16" s="2">
        <v>5</v>
      </c>
      <c r="I16" s="2">
        <v>3</v>
      </c>
      <c r="J16" s="2">
        <v>3</v>
      </c>
      <c r="K16" s="2">
        <v>4</v>
      </c>
      <c r="L16" s="2">
        <v>4</v>
      </c>
      <c r="M16" s="2">
        <v>4</v>
      </c>
      <c r="N16" s="2">
        <v>5</v>
      </c>
      <c r="O16" s="2">
        <v>5</v>
      </c>
      <c r="P16" s="2">
        <v>1</v>
      </c>
      <c r="Q16" s="2">
        <v>3</v>
      </c>
      <c r="R16" s="2">
        <v>4</v>
      </c>
      <c r="S16" s="2">
        <v>1</v>
      </c>
      <c r="T16" s="2">
        <v>3</v>
      </c>
      <c r="U16" s="2">
        <v>1</v>
      </c>
      <c r="V16" s="2">
        <v>1</v>
      </c>
      <c r="W16" s="2">
        <v>1</v>
      </c>
      <c r="X16" s="2">
        <v>2</v>
      </c>
      <c r="Y16" s="2">
        <v>4</v>
      </c>
      <c r="Z16" s="2">
        <v>2</v>
      </c>
      <c r="AA16" s="2">
        <v>4</v>
      </c>
      <c r="AB16" s="2">
        <v>5</v>
      </c>
      <c r="AC16" s="2">
        <v>1</v>
      </c>
      <c r="AD16" s="2">
        <v>4</v>
      </c>
      <c r="AE16" s="2">
        <v>3</v>
      </c>
      <c r="AF16" s="2">
        <v>3</v>
      </c>
      <c r="AG16" s="2">
        <v>1</v>
      </c>
      <c r="AH16" s="2">
        <v>3</v>
      </c>
      <c r="AI16" s="2">
        <v>4</v>
      </c>
      <c r="AJ16" s="2">
        <v>5</v>
      </c>
      <c r="AK16" s="2">
        <v>4</v>
      </c>
      <c r="AL16" s="2">
        <v>5</v>
      </c>
      <c r="AM16" s="2">
        <v>3</v>
      </c>
      <c r="AN16" s="2">
        <v>2</v>
      </c>
      <c r="AO16" s="2">
        <v>3</v>
      </c>
      <c r="AP16" s="2">
        <v>5</v>
      </c>
      <c r="AQ16" s="2">
        <v>5</v>
      </c>
      <c r="AR16" s="2">
        <v>4</v>
      </c>
      <c r="AS16" s="2">
        <v>5</v>
      </c>
      <c r="AT16" s="2">
        <v>3</v>
      </c>
      <c r="AU16" s="2">
        <v>5</v>
      </c>
      <c r="AV16" s="2">
        <v>4</v>
      </c>
      <c r="AW16" s="2">
        <v>1</v>
      </c>
      <c r="AX16" s="2" t="s">
        <v>60</v>
      </c>
    </row>
    <row r="23" spans="2:49" ht="15.75" customHeight="1">
      <c r="B23" t="s">
        <v>1</v>
      </c>
      <c r="C23" t="s">
        <v>2</v>
      </c>
      <c r="D23" t="s">
        <v>3</v>
      </c>
      <c r="E23" t="s">
        <v>4</v>
      </c>
      <c r="F23" t="s">
        <v>5</v>
      </c>
      <c r="G23" t="s">
        <v>6</v>
      </c>
      <c r="H23" t="s">
        <v>7</v>
      </c>
      <c r="I23" t="s">
        <v>8</v>
      </c>
      <c r="J23" t="s">
        <v>9</v>
      </c>
      <c r="K23" t="s">
        <v>10</v>
      </c>
      <c r="L23" t="s">
        <v>11</v>
      </c>
      <c r="M23" t="s">
        <v>12</v>
      </c>
      <c r="N23" t="s">
        <v>13</v>
      </c>
      <c r="O23" t="s">
        <v>14</v>
      </c>
      <c r="P23" t="s">
        <v>15</v>
      </c>
      <c r="Q23" t="s">
        <v>16</v>
      </c>
      <c r="R23" t="s">
        <v>17</v>
      </c>
      <c r="S23" t="s">
        <v>18</v>
      </c>
      <c r="T23" t="s">
        <v>19</v>
      </c>
      <c r="U23" t="s">
        <v>20</v>
      </c>
      <c r="V23" t="s">
        <v>21</v>
      </c>
      <c r="W23" t="s">
        <v>22</v>
      </c>
      <c r="X23" t="s">
        <v>23</v>
      </c>
      <c r="Y23" t="s">
        <v>24</v>
      </c>
      <c r="Z23" t="s">
        <v>25</v>
      </c>
      <c r="AA23" t="s">
        <v>26</v>
      </c>
      <c r="AB23" t="s">
        <v>27</v>
      </c>
      <c r="AC23" t="s">
        <v>28</v>
      </c>
      <c r="AD23" t="s">
        <v>29</v>
      </c>
      <c r="AE23" t="s">
        <v>30</v>
      </c>
      <c r="AF23" t="s">
        <v>31</v>
      </c>
      <c r="AG23" t="s">
        <v>32</v>
      </c>
      <c r="AH23" t="s">
        <v>33</v>
      </c>
      <c r="AI23" t="s">
        <v>34</v>
      </c>
      <c r="AJ23" t="s">
        <v>35</v>
      </c>
      <c r="AK23" t="s">
        <v>36</v>
      </c>
      <c r="AL23" t="s">
        <v>37</v>
      </c>
      <c r="AM23" t="s">
        <v>38</v>
      </c>
      <c r="AN23" t="s">
        <v>39</v>
      </c>
      <c r="AO23" t="s">
        <v>40</v>
      </c>
      <c r="AP23" t="s">
        <v>41</v>
      </c>
      <c r="AQ23" t="s">
        <v>42</v>
      </c>
      <c r="AR23" t="s">
        <v>43</v>
      </c>
      <c r="AS23" t="s">
        <v>44</v>
      </c>
      <c r="AT23" t="s">
        <v>45</v>
      </c>
      <c r="AU23" t="s">
        <v>46</v>
      </c>
      <c r="AV23" t="s">
        <v>47</v>
      </c>
      <c r="AW23" t="s">
        <v>48</v>
      </c>
    </row>
    <row r="24" spans="2:49" ht="15.75" customHeight="1">
      <c r="B24">
        <v>4</v>
      </c>
      <c r="C24">
        <v>3.8181818181818183</v>
      </c>
      <c r="D24">
        <v>3.8181818181818183</v>
      </c>
      <c r="E24">
        <v>2.7272727272727271</v>
      </c>
      <c r="F24">
        <v>4.3636363636363633</v>
      </c>
      <c r="G24">
        <v>5</v>
      </c>
      <c r="H24">
        <v>5</v>
      </c>
      <c r="I24">
        <v>4.4545454545454541</v>
      </c>
      <c r="J24">
        <v>3.7272727272727271</v>
      </c>
      <c r="K24">
        <v>3.7272727272727271</v>
      </c>
      <c r="L24">
        <v>4.6363636363636367</v>
      </c>
      <c r="M24">
        <v>3.1818181818181817</v>
      </c>
      <c r="N24">
        <v>4.9090909090909092</v>
      </c>
      <c r="O24">
        <v>4.9090909090909092</v>
      </c>
      <c r="P24">
        <v>1.8181818181818181</v>
      </c>
      <c r="Q24">
        <v>3.3636363636363638</v>
      </c>
      <c r="R24">
        <v>3.2727272727272729</v>
      </c>
      <c r="S24">
        <v>1.9090909090909092</v>
      </c>
      <c r="T24">
        <v>3.2727272727272729</v>
      </c>
      <c r="U24">
        <v>2.0909090909090908</v>
      </c>
      <c r="V24">
        <v>1.2727272727272727</v>
      </c>
      <c r="W24">
        <v>2</v>
      </c>
      <c r="X24">
        <v>2</v>
      </c>
      <c r="Y24">
        <v>4.5454545454545459</v>
      </c>
      <c r="Z24">
        <v>3.6363636363636362</v>
      </c>
      <c r="AA24">
        <v>4.2727272727272725</v>
      </c>
      <c r="AB24">
        <v>4.5454545454545459</v>
      </c>
      <c r="AC24">
        <v>2.3636363636363638</v>
      </c>
      <c r="AD24">
        <v>4.0909090909090908</v>
      </c>
      <c r="AE24">
        <v>2.0909090909090908</v>
      </c>
      <c r="AF24">
        <v>3.9090909090909092</v>
      </c>
      <c r="AG24">
        <v>3.2727272727272729</v>
      </c>
      <c r="AH24">
        <v>3.6363636363636362</v>
      </c>
      <c r="AI24">
        <v>4.0909090909090908</v>
      </c>
      <c r="AJ24">
        <v>4.5454545454545459</v>
      </c>
      <c r="AK24">
        <v>3.5454545454545454</v>
      </c>
      <c r="AL24">
        <v>4</v>
      </c>
      <c r="AM24">
        <v>3.1818181818181817</v>
      </c>
      <c r="AN24">
        <v>3.3636363636363638</v>
      </c>
      <c r="AO24">
        <v>3.5454545454545454</v>
      </c>
      <c r="AP24">
        <v>4.6363636363636367</v>
      </c>
      <c r="AQ24">
        <v>4.7272727272727275</v>
      </c>
      <c r="AR24">
        <v>4.2727272727272725</v>
      </c>
      <c r="AS24">
        <v>4.7272727272727275</v>
      </c>
      <c r="AT24">
        <v>2.5454545454545454</v>
      </c>
      <c r="AU24">
        <v>4</v>
      </c>
      <c r="AV24">
        <v>4.0909090909090908</v>
      </c>
      <c r="AW24">
        <v>2.5454545454545454</v>
      </c>
    </row>
    <row r="30" spans="2:49" ht="15.75" customHeight="1">
      <c r="B30" s="3" t="s">
        <v>6</v>
      </c>
      <c r="C30" s="3">
        <v>5</v>
      </c>
    </row>
    <row r="31" spans="2:49" ht="15.75" customHeight="1">
      <c r="B31" s="3" t="s">
        <v>7</v>
      </c>
      <c r="C31" s="3">
        <v>5</v>
      </c>
    </row>
    <row r="32" spans="2:49" ht="15.75" customHeight="1">
      <c r="B32" s="3" t="s">
        <v>13</v>
      </c>
      <c r="C32" s="3">
        <v>4.9090909089999997</v>
      </c>
    </row>
    <row r="33" spans="2:3" ht="15.75" customHeight="1">
      <c r="B33" s="3" t="s">
        <v>14</v>
      </c>
      <c r="C33" s="3">
        <v>4.9090909089999997</v>
      </c>
    </row>
    <row r="34" spans="2:3" ht="15.75" customHeight="1">
      <c r="B34" s="3" t="s">
        <v>42</v>
      </c>
      <c r="C34" s="3">
        <v>4.7272727269999999</v>
      </c>
    </row>
    <row r="35" spans="2:3" ht="15.75" customHeight="1">
      <c r="B35" s="3" t="s">
        <v>44</v>
      </c>
      <c r="C35" s="3">
        <v>4.7272727269999999</v>
      </c>
    </row>
    <row r="36" spans="2:3" ht="15.75" customHeight="1">
      <c r="B36" s="3" t="s">
        <v>11</v>
      </c>
      <c r="C36" s="3">
        <v>4.6363636359999996</v>
      </c>
    </row>
    <row r="37" spans="2:3" ht="15.75" customHeight="1">
      <c r="B37" s="3" t="s">
        <v>41</v>
      </c>
      <c r="C37" s="3">
        <v>4.6363636359999996</v>
      </c>
    </row>
    <row r="38" spans="2:3" ht="15.75" customHeight="1">
      <c r="B38" s="3" t="s">
        <v>24</v>
      </c>
      <c r="C38" s="3">
        <v>4.5454545450000001</v>
      </c>
    </row>
    <row r="39" spans="2:3" ht="15.75" customHeight="1">
      <c r="B39" s="3" t="s">
        <v>27</v>
      </c>
      <c r="C39" s="3">
        <v>4.5454545450000001</v>
      </c>
    </row>
    <row r="40" spans="2:3" ht="15.75" customHeight="1">
      <c r="B40" s="3" t="s">
        <v>35</v>
      </c>
      <c r="C40" s="3">
        <v>4.5454545450000001</v>
      </c>
    </row>
    <row r="41" spans="2:3" ht="15.75" customHeight="1">
      <c r="B41" s="3" t="s">
        <v>8</v>
      </c>
      <c r="C41" s="3">
        <v>4.4545454549999999</v>
      </c>
    </row>
    <row r="42" spans="2:3" ht="15.75" customHeight="1">
      <c r="B42" s="3" t="s">
        <v>5</v>
      </c>
      <c r="C42" s="3">
        <v>4.3636363640000004</v>
      </c>
    </row>
    <row r="43" spans="2:3" ht="15.75" customHeight="1">
      <c r="B43" s="3" t="s">
        <v>26</v>
      </c>
      <c r="C43" s="3">
        <v>4.2727272730000001</v>
      </c>
    </row>
    <row r="44" spans="2:3" ht="15.75" customHeight="1">
      <c r="B44" s="3" t="s">
        <v>43</v>
      </c>
      <c r="C44" s="3">
        <v>4.2727272730000001</v>
      </c>
    </row>
    <row r="45" spans="2:3" ht="15.75" customHeight="1">
      <c r="B45" s="3" t="s">
        <v>29</v>
      </c>
      <c r="C45" s="3">
        <v>4.0909090910000003</v>
      </c>
    </row>
    <row r="46" spans="2:3" ht="15.75" customHeight="1">
      <c r="B46" s="3" t="s">
        <v>34</v>
      </c>
      <c r="C46" s="3">
        <v>4.0909090910000003</v>
      </c>
    </row>
    <row r="47" spans="2:3" ht="15.75" customHeight="1">
      <c r="B47" s="3" t="s">
        <v>47</v>
      </c>
      <c r="C47" s="3">
        <v>4.0909090910000003</v>
      </c>
    </row>
    <row r="48" spans="2:3" ht="15.75" customHeight="1">
      <c r="B48" s="3" t="s">
        <v>1</v>
      </c>
      <c r="C48" s="3">
        <v>4</v>
      </c>
    </row>
    <row r="49" spans="2:3" ht="15.75" customHeight="1">
      <c r="B49" s="3" t="s">
        <v>37</v>
      </c>
      <c r="C49" s="3">
        <v>4</v>
      </c>
    </row>
    <row r="50" spans="2:3" ht="15.75" customHeight="1">
      <c r="B50" s="3" t="s">
        <v>46</v>
      </c>
      <c r="C50" s="3">
        <v>4</v>
      </c>
    </row>
    <row r="51" spans="2:3" ht="15.75" customHeight="1">
      <c r="B51" s="3" t="s">
        <v>31</v>
      </c>
      <c r="C51" s="3">
        <v>3.9090909090000001</v>
      </c>
    </row>
    <row r="52" spans="2:3" ht="15.75" customHeight="1">
      <c r="B52" s="3" t="s">
        <v>2</v>
      </c>
      <c r="C52" s="3">
        <v>3.8181818179999998</v>
      </c>
    </row>
    <row r="53" spans="2:3" ht="15.75" customHeight="1">
      <c r="B53" s="3" t="s">
        <v>3</v>
      </c>
      <c r="C53" s="3">
        <v>3.8181818179999998</v>
      </c>
    </row>
    <row r="54" spans="2:3" ht="15.75" customHeight="1">
      <c r="B54" s="3" t="s">
        <v>9</v>
      </c>
      <c r="C54" s="3">
        <v>3.7272727269999999</v>
      </c>
    </row>
    <row r="55" spans="2:3" ht="15.75" customHeight="1">
      <c r="B55" s="3" t="s">
        <v>10</v>
      </c>
      <c r="C55" s="3">
        <v>3.7272727269999999</v>
      </c>
    </row>
    <row r="56" spans="2:3" ht="15.75" customHeight="1">
      <c r="B56" s="3" t="s">
        <v>25</v>
      </c>
      <c r="C56" s="3">
        <v>3.636363636</v>
      </c>
    </row>
    <row r="57" spans="2:3" ht="15.75" customHeight="1">
      <c r="B57" s="3" t="s">
        <v>33</v>
      </c>
      <c r="C57" s="3">
        <v>3.636363636</v>
      </c>
    </row>
    <row r="58" spans="2:3" ht="15.75" customHeight="1">
      <c r="B58" s="3" t="s">
        <v>36</v>
      </c>
      <c r="C58" s="3">
        <v>3.5454545450000001</v>
      </c>
    </row>
    <row r="59" spans="2:3" ht="15.75" customHeight="1">
      <c r="B59" s="3" t="s">
        <v>40</v>
      </c>
      <c r="C59" s="3">
        <v>3.5454545450000001</v>
      </c>
    </row>
    <row r="60" spans="2:3" ht="15.75" customHeight="1">
      <c r="B60" s="3" t="s">
        <v>16</v>
      </c>
      <c r="C60" s="3">
        <v>3.363636364</v>
      </c>
    </row>
    <row r="61" spans="2:3" ht="15.75" customHeight="1">
      <c r="B61" s="3" t="s">
        <v>39</v>
      </c>
      <c r="C61" s="3">
        <v>3.363636364</v>
      </c>
    </row>
    <row r="62" spans="2:3" ht="15.75" customHeight="1">
      <c r="B62" s="3" t="s">
        <v>17</v>
      </c>
      <c r="C62" s="3">
        <v>3.2727272730000001</v>
      </c>
    </row>
    <row r="63" spans="2:3" ht="15.75" customHeight="1">
      <c r="B63" s="3" t="s">
        <v>19</v>
      </c>
      <c r="C63" s="3">
        <v>3.2727272730000001</v>
      </c>
    </row>
    <row r="64" spans="2:3" ht="15.75" customHeight="1">
      <c r="B64" s="3" t="s">
        <v>32</v>
      </c>
      <c r="C64" s="3">
        <v>3.2727272730000001</v>
      </c>
    </row>
    <row r="65" spans="2:3" ht="15.75" customHeight="1">
      <c r="B65" s="3" t="s">
        <v>12</v>
      </c>
      <c r="C65" s="3">
        <v>3.1818181820000002</v>
      </c>
    </row>
    <row r="66" spans="2:3" ht="15.75" customHeight="1">
      <c r="B66" s="3" t="s">
        <v>38</v>
      </c>
      <c r="C66" s="3">
        <v>3.1818181820000002</v>
      </c>
    </row>
    <row r="67" spans="2:3" ht="15.75" customHeight="1">
      <c r="B67" s="3" t="s">
        <v>4</v>
      </c>
      <c r="C67" s="3">
        <v>2.7272727269999999</v>
      </c>
    </row>
    <row r="68" spans="2:3" ht="15.75" customHeight="1">
      <c r="B68" s="3" t="s">
        <v>45</v>
      </c>
      <c r="C68" s="3">
        <v>2.5454545450000001</v>
      </c>
    </row>
    <row r="69" spans="2:3" ht="15.75" customHeight="1">
      <c r="B69" s="3" t="s">
        <v>48</v>
      </c>
      <c r="C69" s="3">
        <v>2.5454545450000001</v>
      </c>
    </row>
    <row r="70" spans="2:3" ht="15.75" customHeight="1">
      <c r="B70" s="3" t="s">
        <v>28</v>
      </c>
      <c r="C70" s="3">
        <v>2.363636364</v>
      </c>
    </row>
    <row r="71" spans="2:3" ht="15.75" customHeight="1">
      <c r="B71" s="3" t="s">
        <v>20</v>
      </c>
      <c r="C71" s="3">
        <v>2.0909090909999999</v>
      </c>
    </row>
    <row r="72" spans="2:3" ht="15.75" customHeight="1">
      <c r="B72" s="3" t="s">
        <v>30</v>
      </c>
      <c r="C72" s="3">
        <v>2.0909090909999999</v>
      </c>
    </row>
    <row r="73" spans="2:3" ht="15.75" customHeight="1">
      <c r="B73" s="3" t="s">
        <v>22</v>
      </c>
      <c r="C73" s="3">
        <v>2</v>
      </c>
    </row>
    <row r="74" spans="2:3" ht="15.75" customHeight="1">
      <c r="B74" s="3" t="s">
        <v>23</v>
      </c>
      <c r="C74" s="3">
        <v>2</v>
      </c>
    </row>
    <row r="75" spans="2:3" ht="15.75" customHeight="1">
      <c r="B75" s="3" t="s">
        <v>18</v>
      </c>
      <c r="C75" s="3">
        <v>1.9090909089999999</v>
      </c>
    </row>
    <row r="76" spans="2:3" ht="15.75" customHeight="1">
      <c r="B76" s="3" t="s">
        <v>15</v>
      </c>
      <c r="C76" s="3">
        <v>1.818181818</v>
      </c>
    </row>
    <row r="77" spans="2:3" ht="15.75" customHeight="1">
      <c r="B77" s="3" t="s">
        <v>21</v>
      </c>
      <c r="C77" s="3">
        <v>1.2727272730000001</v>
      </c>
    </row>
  </sheetData>
  <sortState ref="B30:C77">
    <sortCondition descending="1" ref="C30"/>
  </sortState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sqref="A1:B20"/>
    </sheetView>
  </sheetViews>
  <sheetFormatPr baseColWidth="10" defaultRowHeight="12" x14ac:dyDescent="0"/>
  <sheetData>
    <row r="1" spans="1:2" ht="16">
      <c r="A1" s="3" t="s">
        <v>61</v>
      </c>
      <c r="B1" s="3">
        <v>3</v>
      </c>
    </row>
    <row r="2" spans="1:2" ht="16">
      <c r="A2" s="3" t="s">
        <v>62</v>
      </c>
      <c r="B2" s="3">
        <v>3</v>
      </c>
    </row>
    <row r="3" spans="1:2" ht="16">
      <c r="A3" s="3" t="s">
        <v>63</v>
      </c>
      <c r="B3" s="3">
        <v>3</v>
      </c>
    </row>
    <row r="4" spans="1:2" ht="16">
      <c r="A4" s="3" t="s">
        <v>64</v>
      </c>
      <c r="B4" s="3">
        <v>2</v>
      </c>
    </row>
    <row r="5" spans="1:2" ht="16">
      <c r="A5" s="3" t="s">
        <v>65</v>
      </c>
      <c r="B5" s="3">
        <v>2</v>
      </c>
    </row>
    <row r="6" spans="1:2" ht="16">
      <c r="A6" s="3" t="s">
        <v>66</v>
      </c>
      <c r="B6" s="3">
        <v>2</v>
      </c>
    </row>
    <row r="7" spans="1:2" ht="16">
      <c r="A7" s="3" t="s">
        <v>67</v>
      </c>
      <c r="B7" s="3">
        <v>2</v>
      </c>
    </row>
    <row r="8" spans="1:2" ht="16">
      <c r="A8" s="3" t="s">
        <v>68</v>
      </c>
      <c r="B8" s="3">
        <v>2</v>
      </c>
    </row>
    <row r="9" spans="1:2" ht="16">
      <c r="A9" s="3" t="s">
        <v>69</v>
      </c>
      <c r="B9" s="3">
        <v>1</v>
      </c>
    </row>
    <row r="10" spans="1:2" ht="16">
      <c r="A10" s="3" t="s">
        <v>70</v>
      </c>
      <c r="B10" s="3">
        <v>1</v>
      </c>
    </row>
    <row r="11" spans="1:2" ht="16">
      <c r="A11" s="3" t="s">
        <v>71</v>
      </c>
      <c r="B11" s="3">
        <v>1</v>
      </c>
    </row>
    <row r="12" spans="1:2" ht="16">
      <c r="A12" s="4" t="s">
        <v>72</v>
      </c>
      <c r="B12" s="3">
        <v>1</v>
      </c>
    </row>
    <row r="13" spans="1:2" ht="16">
      <c r="A13" s="3" t="s">
        <v>73</v>
      </c>
      <c r="B13" s="3">
        <v>1</v>
      </c>
    </row>
    <row r="14" spans="1:2" ht="16">
      <c r="A14" s="3" t="s">
        <v>74</v>
      </c>
      <c r="B14" s="3">
        <v>1</v>
      </c>
    </row>
    <row r="15" spans="1:2" ht="16">
      <c r="A15" s="3" t="s">
        <v>75</v>
      </c>
      <c r="B15" s="3">
        <v>1</v>
      </c>
    </row>
    <row r="16" spans="1:2" ht="16">
      <c r="A16" s="3" t="s">
        <v>76</v>
      </c>
      <c r="B16" s="3">
        <v>1</v>
      </c>
    </row>
    <row r="17" spans="1:2" ht="16">
      <c r="A17" s="3" t="s">
        <v>77</v>
      </c>
      <c r="B17" s="3">
        <v>1</v>
      </c>
    </row>
    <row r="18" spans="1:2" ht="16">
      <c r="A18" s="3" t="s">
        <v>78</v>
      </c>
      <c r="B18" s="3">
        <v>1</v>
      </c>
    </row>
    <row r="19" spans="1:2" ht="16">
      <c r="A19" s="3" t="s">
        <v>79</v>
      </c>
      <c r="B19" s="3">
        <v>1</v>
      </c>
    </row>
    <row r="20" spans="1:2" ht="16">
      <c r="A20" s="3" t="s">
        <v>80</v>
      </c>
      <c r="B20" s="3">
        <v>1</v>
      </c>
    </row>
  </sheetData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Form Responses 1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2016-06-20T22:15:58Z</dcterms:modified>
</cp:coreProperties>
</file>