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-local/Dropbox/projects/Maria boatlift/puerto rico/BW/disclosed results/disclosure2/"/>
    </mc:Choice>
  </mc:AlternateContent>
  <xr:revisionPtr revIDLastSave="0" documentId="13_ncr:1_{CF74DDA4-21A9-F048-BF78-B9FC4CE40A93}" xr6:coauthVersionLast="47" xr6:coauthVersionMax="47" xr10:uidLastSave="{00000000-0000-0000-0000-000000000000}"/>
  <bookViews>
    <workbookView xWindow="9860" yWindow="820" windowWidth="20040" windowHeight="18800" activeTab="2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</sheets>
  <definedNames>
    <definedName name="_xlnm.Print_Area" localSheetId="4">'5'!$A$1:$J$24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5" l="1"/>
  <c r="I21" i="5"/>
  <c r="J16" i="5"/>
  <c r="I16" i="5"/>
  <c r="J11" i="5"/>
  <c r="I11" i="5"/>
</calcChain>
</file>

<file path=xl/sharedStrings.xml><?xml version="1.0" encoding="utf-8"?>
<sst xmlns="http://schemas.openxmlformats.org/spreadsheetml/2006/main" count="821" uniqueCount="63">
  <si>
    <t>czgroup</t>
  </si>
  <si>
    <t>racegp</t>
  </si>
  <si>
    <t>e</t>
  </si>
  <si>
    <t>lne</t>
  </si>
  <si>
    <t>alpha</t>
  </si>
  <si>
    <t>psi</t>
  </si>
  <si>
    <t>commutedist</t>
  </si>
  <si>
    <t>educ_coll</t>
  </si>
  <si>
    <t>sd_e</t>
  </si>
  <si>
    <t>sd_lne</t>
  </si>
  <si>
    <t>sd_alpha</t>
  </si>
  <si>
    <t>sd_psi</t>
  </si>
  <si>
    <t>sd_commutedist</t>
  </si>
  <si>
    <t>czgroupC</t>
  </si>
  <si>
    <t>Older industrial CZs</t>
  </si>
  <si>
    <t>New sunbelt CZs</t>
  </si>
  <si>
    <t>Other top 200 CZs</t>
  </si>
  <si>
    <t>distpt</t>
  </si>
  <si>
    <t>dens_r0</t>
  </si>
  <si>
    <t>dens_r1</t>
  </si>
  <si>
    <t>r0_f10_psi</t>
  </si>
  <si>
    <t>r0_f20_psi</t>
  </si>
  <si>
    <t>r0_f21_psi</t>
  </si>
  <si>
    <t>r0_f30_psi</t>
  </si>
  <si>
    <t>r0_f31_psi</t>
  </si>
  <si>
    <t>r1_f10_psi</t>
  </si>
  <si>
    <t>r1_f20_psi</t>
  </si>
  <si>
    <t>r1_f21_psi</t>
  </si>
  <si>
    <t>r1_f30_psi</t>
  </si>
  <si>
    <t>r1_f31_psi</t>
  </si>
  <si>
    <t>origdist</t>
  </si>
  <si>
    <t>whe0_fr_e0</t>
  </si>
  <si>
    <t>ble0_fr_e0</t>
  </si>
  <si>
    <t>whe1_fr_e1</t>
  </si>
  <si>
    <t>ble1_fr_e1</t>
  </si>
  <si>
    <t>whe2_fr_e2</t>
  </si>
  <si>
    <t>ble2_fr_e2</t>
  </si>
  <si>
    <t>whe0_fr_e0_psi3</t>
  </si>
  <si>
    <t>ble0_fr_e0_psi3</t>
  </si>
  <si>
    <t>whe1_fr_e1_psi3</t>
  </si>
  <si>
    <t>ble1_fr_e1_psi3</t>
  </si>
  <si>
    <t>whe2_fr_e2_psi3</t>
  </si>
  <si>
    <t>ble2_fr_e2_psi3</t>
  </si>
  <si>
    <t>Output 1: AKM summary stats</t>
  </si>
  <si>
    <t>Output 2: Fitted commute density</t>
  </si>
  <si>
    <t>Output 3: Regression fit - average AKM establishment effects on the worker’s log commute distance (race and est size)</t>
  </si>
  <si>
    <t>Output 4: Access statistics by education group</t>
  </si>
  <si>
    <t>Output 5: Elasticities of earnings and AKM components wrt to commute distance</t>
  </si>
  <si>
    <t>commute distance</t>
  </si>
  <si>
    <t>dependent variable</t>
  </si>
  <si>
    <t>y</t>
  </si>
  <si>
    <t>pe</t>
  </si>
  <si>
    <t>delta_f</t>
  </si>
  <si>
    <t>White</t>
  </si>
  <si>
    <t>Black</t>
  </si>
  <si>
    <t>Output 6: List of CZs in each CZ group</t>
  </si>
  <si>
    <t>-</t>
  </si>
  <si>
    <t>Philadelphia, Detroit, Pittsburgh, Cleveland, Newark, Buffalo, Baltimore, Chicago, Minneapolis, St. Louis</t>
  </si>
  <si>
    <t>Los Angeles, Houston, Atlanta, Miami, Dallas, San Diego, Phoenix</t>
  </si>
  <si>
    <t>white</t>
  </si>
  <si>
    <t>black</t>
  </si>
  <si>
    <t xml:space="preserve">  Implied match</t>
  </si>
  <si>
    <t xml:space="preserve">   effect (and XB)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</si>
</sst>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/>
  </sheetViews>
  <sheetFormatPr baseColWidth="10" defaultColWidth="8.83203125" defaultRowHeight="15" x14ac:dyDescent="0.2"/>
  <cols>
    <col min="1" max="1" width="26.83203125" bestFit="1" customWidth="1"/>
    <col min="3" max="3" width="8.83203125" style="1"/>
  </cols>
  <sheetData>
    <row r="1" spans="1:13" x14ac:dyDescent="0.2">
      <c r="A1" t="s">
        <v>43</v>
      </c>
      <c r="B1" s="2"/>
      <c r="C1" s="2"/>
      <c r="D1" s="2"/>
    </row>
    <row r="2" spans="1:13" x14ac:dyDescent="0.2">
      <c r="B2" s="2"/>
      <c r="C2" s="2"/>
      <c r="D2" s="2"/>
    </row>
    <row r="3" spans="1:13" x14ac:dyDescent="0.2">
      <c r="A3" t="s">
        <v>0</v>
      </c>
      <c r="B3" t="s">
        <v>1</v>
      </c>
      <c r="C3" s="1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2">
      <c r="A4" t="s">
        <v>14</v>
      </c>
      <c r="B4" s="1" t="s">
        <v>59</v>
      </c>
      <c r="C4" s="1">
        <v>19490</v>
      </c>
      <c r="D4">
        <v>9.5910000000000029</v>
      </c>
      <c r="E4">
        <v>9.7290000000000028</v>
      </c>
      <c r="F4">
        <v>0.22630000000000008</v>
      </c>
      <c r="G4">
        <v>12.220000000000002</v>
      </c>
      <c r="H4">
        <v>0.76400000000000023</v>
      </c>
      <c r="I4">
        <v>42040</v>
      </c>
      <c r="J4">
        <v>0.66600000000000026</v>
      </c>
      <c r="K4">
        <v>0.55010000000000014</v>
      </c>
      <c r="L4">
        <v>0.21340000000000006</v>
      </c>
      <c r="M4">
        <v>10.520000000000001</v>
      </c>
    </row>
    <row r="5" spans="1:13" x14ac:dyDescent="0.2">
      <c r="A5" t="s">
        <v>14</v>
      </c>
      <c r="B5" s="1" t="s">
        <v>60</v>
      </c>
      <c r="C5" s="1">
        <v>12360</v>
      </c>
      <c r="D5">
        <v>9.2500000000000018</v>
      </c>
      <c r="E5">
        <v>9.3700000000000028</v>
      </c>
      <c r="F5">
        <v>0.23140000000000008</v>
      </c>
      <c r="G5">
        <v>10.470000000000002</v>
      </c>
      <c r="H5">
        <v>0.67100000000000026</v>
      </c>
      <c r="I5">
        <v>18490</v>
      </c>
      <c r="J5">
        <v>0.54100000000000015</v>
      </c>
      <c r="K5">
        <v>0.43390000000000012</v>
      </c>
      <c r="L5">
        <v>0.18180000000000004</v>
      </c>
      <c r="M5">
        <v>9.2060000000000031</v>
      </c>
    </row>
    <row r="6" spans="1:13" x14ac:dyDescent="0.2">
      <c r="A6" t="s">
        <v>15</v>
      </c>
      <c r="B6" s="1" t="s">
        <v>59</v>
      </c>
      <c r="C6" s="1">
        <v>22600</v>
      </c>
      <c r="D6">
        <v>9.6840000000000028</v>
      </c>
      <c r="E6">
        <v>9.8450000000000024</v>
      </c>
      <c r="F6">
        <v>0.21760000000000007</v>
      </c>
      <c r="G6">
        <v>14.370000000000003</v>
      </c>
      <c r="H6">
        <v>0.82750000000000024</v>
      </c>
      <c r="I6">
        <v>57860</v>
      </c>
      <c r="J6">
        <v>0.71500000000000019</v>
      </c>
      <c r="K6">
        <v>0.59400000000000019</v>
      </c>
      <c r="L6">
        <v>0.23370000000000007</v>
      </c>
      <c r="M6">
        <v>13.490000000000002</v>
      </c>
    </row>
    <row r="7" spans="1:13" x14ac:dyDescent="0.2">
      <c r="A7" t="s">
        <v>15</v>
      </c>
      <c r="B7" s="1" t="s">
        <v>60</v>
      </c>
      <c r="C7" s="1">
        <v>13240</v>
      </c>
      <c r="D7">
        <v>9.3060000000000027</v>
      </c>
      <c r="E7">
        <v>9.4590000000000014</v>
      </c>
      <c r="F7">
        <v>0.19620000000000007</v>
      </c>
      <c r="G7">
        <v>14.220000000000002</v>
      </c>
      <c r="H7">
        <v>0.72820000000000018</v>
      </c>
      <c r="I7">
        <v>20680</v>
      </c>
      <c r="J7">
        <v>0.56090000000000018</v>
      </c>
      <c r="K7">
        <v>0.45820000000000016</v>
      </c>
      <c r="L7">
        <v>0.18850000000000006</v>
      </c>
      <c r="M7">
        <v>11.580000000000002</v>
      </c>
    </row>
    <row r="8" spans="1:13" x14ac:dyDescent="0.2">
      <c r="A8" t="s">
        <v>16</v>
      </c>
      <c r="B8" s="1" t="s">
        <v>59</v>
      </c>
      <c r="C8" s="1">
        <v>17830</v>
      </c>
      <c r="D8">
        <v>9.5020000000000024</v>
      </c>
      <c r="E8">
        <v>9.6270000000000024</v>
      </c>
      <c r="F8">
        <v>0.21120000000000005</v>
      </c>
      <c r="G8">
        <v>10.430000000000001</v>
      </c>
      <c r="H8">
        <v>0.73590000000000022</v>
      </c>
      <c r="I8">
        <v>42630</v>
      </c>
      <c r="J8">
        <v>0.65250000000000019</v>
      </c>
      <c r="K8">
        <v>0.61060000000000014</v>
      </c>
      <c r="L8">
        <v>0.27470000000000011</v>
      </c>
      <c r="M8">
        <v>9.8390000000000022</v>
      </c>
    </row>
    <row r="9" spans="1:13" x14ac:dyDescent="0.2">
      <c r="A9" t="s">
        <v>16</v>
      </c>
      <c r="B9" s="1" t="s">
        <v>60</v>
      </c>
      <c r="C9" s="1">
        <v>12050</v>
      </c>
      <c r="D9">
        <v>9.2220000000000013</v>
      </c>
      <c r="E9">
        <v>9.3570000000000029</v>
      </c>
      <c r="F9">
        <v>0.20190000000000005</v>
      </c>
      <c r="G9">
        <v>9.4720000000000031</v>
      </c>
      <c r="H9">
        <v>0.64690000000000025</v>
      </c>
      <c r="I9">
        <v>17370</v>
      </c>
      <c r="J9">
        <v>0.54270000000000018</v>
      </c>
      <c r="K9">
        <v>0.47380000000000017</v>
      </c>
      <c r="L9">
        <v>0.21010000000000006</v>
      </c>
      <c r="M9">
        <v>8.5450000000000017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6"/>
  <sheetViews>
    <sheetView zoomScale="85" zoomScaleNormal="85" workbookViewId="0">
      <selection activeCell="C14" sqref="C14"/>
    </sheetView>
  </sheetViews>
  <sheetFormatPr baseColWidth="10" defaultColWidth="8.83203125" defaultRowHeight="15" x14ac:dyDescent="0.2"/>
  <cols>
    <col min="1" max="1" width="23" customWidth="1"/>
    <col min="3" max="4" width="8.83203125" style="1"/>
  </cols>
  <sheetData>
    <row r="1" spans="1:4" x14ac:dyDescent="0.2">
      <c r="A1" s="1" t="s">
        <v>44</v>
      </c>
      <c r="B1" s="1"/>
      <c r="C1" s="3"/>
      <c r="D1" s="3"/>
    </row>
    <row r="2" spans="1:4" x14ac:dyDescent="0.2">
      <c r="A2" s="1"/>
      <c r="B2" s="1"/>
      <c r="C2" s="3"/>
      <c r="D2" s="3"/>
    </row>
    <row r="3" spans="1:4" x14ac:dyDescent="0.2">
      <c r="A3" t="s">
        <v>13</v>
      </c>
      <c r="B3" t="s">
        <v>17</v>
      </c>
      <c r="C3" s="1" t="s">
        <v>18</v>
      </c>
      <c r="D3" s="1" t="s">
        <v>19</v>
      </c>
    </row>
    <row r="4" spans="1:4" x14ac:dyDescent="0.2">
      <c r="A4" t="s">
        <v>14</v>
      </c>
      <c r="B4">
        <v>0</v>
      </c>
      <c r="C4" s="1">
        <v>6.5540000000000025E-3</v>
      </c>
      <c r="D4" s="1">
        <v>2.0780000000000009E-3</v>
      </c>
    </row>
    <row r="5" spans="1:4" x14ac:dyDescent="0.2">
      <c r="A5" t="s">
        <v>14</v>
      </c>
      <c r="B5">
        <v>0.10000000149011612</v>
      </c>
      <c r="C5" s="1">
        <v>1.6480000000000006E-3</v>
      </c>
      <c r="D5" s="1">
        <v>1.3260000000000006E-3</v>
      </c>
    </row>
    <row r="6" spans="1:4" x14ac:dyDescent="0.2">
      <c r="A6" t="s">
        <v>14</v>
      </c>
      <c r="B6">
        <v>0.20000000298023224</v>
      </c>
      <c r="C6" s="1">
        <v>5.0580000000000017E-3</v>
      </c>
      <c r="D6" s="1">
        <v>4.5140000000000015E-3</v>
      </c>
    </row>
    <row r="7" spans="1:4" x14ac:dyDescent="0.2">
      <c r="A7" t="s">
        <v>14</v>
      </c>
      <c r="B7">
        <v>0.30000001192092896</v>
      </c>
      <c r="C7" s="1">
        <v>9.9080000000000036E-3</v>
      </c>
      <c r="D7" s="1">
        <v>8.322000000000003E-3</v>
      </c>
    </row>
    <row r="8" spans="1:4" x14ac:dyDescent="0.2">
      <c r="A8" t="s">
        <v>14</v>
      </c>
      <c r="B8">
        <v>0.40000000596046448</v>
      </c>
      <c r="C8" s="1">
        <v>1.5590000000000007E-2</v>
      </c>
      <c r="D8" s="1">
        <v>1.3590000000000005E-2</v>
      </c>
    </row>
    <row r="9" spans="1:4" x14ac:dyDescent="0.2">
      <c r="A9" t="s">
        <v>14</v>
      </c>
      <c r="B9">
        <v>0.5</v>
      </c>
      <c r="C9" s="1">
        <v>2.1670000000000009E-2</v>
      </c>
      <c r="D9" s="1">
        <v>1.9370000000000009E-2</v>
      </c>
    </row>
    <row r="10" spans="1:4" x14ac:dyDescent="0.2">
      <c r="A10" t="s">
        <v>14</v>
      </c>
      <c r="B10">
        <v>0.60000002384185791</v>
      </c>
      <c r="C10" s="1">
        <v>2.802000000000001E-2</v>
      </c>
      <c r="D10" s="1">
        <v>2.453000000000001E-2</v>
      </c>
    </row>
    <row r="11" spans="1:4" x14ac:dyDescent="0.2">
      <c r="A11" t="s">
        <v>14</v>
      </c>
      <c r="B11">
        <v>0.69999998807907104</v>
      </c>
      <c r="C11" s="1">
        <v>3.4440000000000012E-2</v>
      </c>
      <c r="D11" s="1">
        <v>3.1440000000000017E-2</v>
      </c>
    </row>
    <row r="12" spans="1:4" x14ac:dyDescent="0.2">
      <c r="A12" t="s">
        <v>14</v>
      </c>
      <c r="B12">
        <v>0.80000001192092896</v>
      </c>
      <c r="C12" s="1">
        <v>4.124000000000002E-2</v>
      </c>
      <c r="D12" s="1">
        <v>3.8320000000000014E-2</v>
      </c>
    </row>
    <row r="13" spans="1:4" x14ac:dyDescent="0.2">
      <c r="A13" t="s">
        <v>14</v>
      </c>
      <c r="B13">
        <v>0.89999997615814209</v>
      </c>
      <c r="C13" s="1">
        <v>4.7220000000000019E-2</v>
      </c>
      <c r="D13" s="1">
        <v>4.5510000000000016E-2</v>
      </c>
    </row>
    <row r="14" spans="1:4" x14ac:dyDescent="0.2">
      <c r="A14" t="s">
        <v>14</v>
      </c>
      <c r="B14">
        <v>1</v>
      </c>
      <c r="C14" s="1">
        <v>5.434000000000002E-2</v>
      </c>
      <c r="D14" s="1">
        <v>5.316000000000002E-2</v>
      </c>
    </row>
    <row r="15" spans="1:4" x14ac:dyDescent="0.2">
      <c r="A15" t="s">
        <v>14</v>
      </c>
      <c r="B15">
        <v>1.1000000238418579</v>
      </c>
      <c r="C15" s="1">
        <v>6.0080000000000022E-2</v>
      </c>
      <c r="D15" s="1">
        <v>5.8830000000000028E-2</v>
      </c>
    </row>
    <row r="16" spans="1:4" x14ac:dyDescent="0.2">
      <c r="A16" t="s">
        <v>14</v>
      </c>
      <c r="B16">
        <v>1.2000000476837158</v>
      </c>
      <c r="C16" s="1">
        <v>6.568000000000003E-2</v>
      </c>
      <c r="D16" s="1">
        <v>6.7370000000000027E-2</v>
      </c>
    </row>
    <row r="17" spans="1:4" x14ac:dyDescent="0.2">
      <c r="A17" t="s">
        <v>14</v>
      </c>
      <c r="B17">
        <v>1.2999999523162842</v>
      </c>
      <c r="C17" s="1">
        <v>7.2440000000000032E-2</v>
      </c>
      <c r="D17" s="1">
        <v>7.6390000000000027E-2</v>
      </c>
    </row>
    <row r="18" spans="1:4" x14ac:dyDescent="0.2">
      <c r="A18" t="s">
        <v>14</v>
      </c>
      <c r="B18">
        <v>1.3999999761581421</v>
      </c>
      <c r="C18" s="1">
        <v>7.8670000000000032E-2</v>
      </c>
      <c r="D18" s="1">
        <v>8.348000000000004E-2</v>
      </c>
    </row>
    <row r="19" spans="1:4" x14ac:dyDescent="0.2">
      <c r="A19" t="s">
        <v>14</v>
      </c>
      <c r="B19">
        <v>1.5</v>
      </c>
      <c r="C19" s="1">
        <v>8.4050000000000041E-2</v>
      </c>
      <c r="D19" s="1">
        <v>9.1510000000000036E-2</v>
      </c>
    </row>
    <row r="20" spans="1:4" x14ac:dyDescent="0.2">
      <c r="A20" t="s">
        <v>14</v>
      </c>
      <c r="B20">
        <v>1.6000000238418579</v>
      </c>
      <c r="C20" s="1">
        <v>8.9810000000000043E-2</v>
      </c>
      <c r="D20" s="1">
        <v>9.8780000000000048E-2</v>
      </c>
    </row>
    <row r="21" spans="1:4" x14ac:dyDescent="0.2">
      <c r="A21" t="s">
        <v>14</v>
      </c>
      <c r="B21">
        <v>1.7000000476837158</v>
      </c>
      <c r="C21" s="1">
        <v>9.6030000000000046E-2</v>
      </c>
      <c r="D21" s="1">
        <v>0.10880000000000004</v>
      </c>
    </row>
    <row r="22" spans="1:4" x14ac:dyDescent="0.2">
      <c r="A22" t="s">
        <v>14</v>
      </c>
      <c r="B22">
        <v>1.7999999523162842</v>
      </c>
      <c r="C22" s="1">
        <v>0.10230000000000003</v>
      </c>
      <c r="D22" s="1">
        <v>0.11370000000000004</v>
      </c>
    </row>
    <row r="23" spans="1:4" x14ac:dyDescent="0.2">
      <c r="A23" t="s">
        <v>14</v>
      </c>
      <c r="B23">
        <v>1.8999999761581421</v>
      </c>
      <c r="C23" s="1">
        <v>0.10760000000000003</v>
      </c>
      <c r="D23" s="1">
        <v>0.12190000000000004</v>
      </c>
    </row>
    <row r="24" spans="1:4" x14ac:dyDescent="0.2">
      <c r="A24" t="s">
        <v>14</v>
      </c>
      <c r="B24">
        <v>2</v>
      </c>
      <c r="C24" s="1">
        <v>0.11390000000000004</v>
      </c>
      <c r="D24" s="1">
        <v>0.13020000000000004</v>
      </c>
    </row>
    <row r="25" spans="1:4" x14ac:dyDescent="0.2">
      <c r="A25" t="s">
        <v>14</v>
      </c>
      <c r="B25">
        <v>2.0999999046325684</v>
      </c>
      <c r="C25" s="1">
        <v>0.12050000000000004</v>
      </c>
      <c r="D25" s="1">
        <v>0.13790000000000005</v>
      </c>
    </row>
    <row r="26" spans="1:4" x14ac:dyDescent="0.2">
      <c r="A26" t="s">
        <v>14</v>
      </c>
      <c r="B26">
        <v>2.2000000476837158</v>
      </c>
      <c r="C26" s="1">
        <v>0.12710000000000005</v>
      </c>
      <c r="D26" s="1">
        <v>0.14590000000000006</v>
      </c>
    </row>
    <row r="27" spans="1:4" x14ac:dyDescent="0.2">
      <c r="A27" t="s">
        <v>14</v>
      </c>
      <c r="B27">
        <v>2.2999999523162842</v>
      </c>
      <c r="C27" s="1">
        <v>0.13240000000000005</v>
      </c>
      <c r="D27" s="1">
        <v>0.15520000000000006</v>
      </c>
    </row>
    <row r="28" spans="1:4" x14ac:dyDescent="0.2">
      <c r="A28" t="s">
        <v>14</v>
      </c>
      <c r="B28">
        <v>2.4000000953674316</v>
      </c>
      <c r="C28" s="1">
        <v>0.13830000000000003</v>
      </c>
      <c r="D28" s="1">
        <v>0.16070000000000007</v>
      </c>
    </row>
    <row r="29" spans="1:4" x14ac:dyDescent="0.2">
      <c r="A29" t="s">
        <v>14</v>
      </c>
      <c r="B29">
        <v>2.5</v>
      </c>
      <c r="C29" s="1">
        <v>0.14470000000000005</v>
      </c>
      <c r="D29" s="1">
        <v>0.16830000000000006</v>
      </c>
    </row>
    <row r="30" spans="1:4" x14ac:dyDescent="0.2">
      <c r="A30" t="s">
        <v>14</v>
      </c>
      <c r="B30">
        <v>2.5999999046325684</v>
      </c>
      <c r="C30" s="1">
        <v>0.15100000000000005</v>
      </c>
      <c r="D30" s="1">
        <v>0.17710000000000006</v>
      </c>
    </row>
    <row r="31" spans="1:4" x14ac:dyDescent="0.2">
      <c r="A31" t="s">
        <v>14</v>
      </c>
      <c r="B31">
        <v>2.7000000476837158</v>
      </c>
      <c r="C31" s="1">
        <v>0.15750000000000006</v>
      </c>
      <c r="D31" s="1">
        <v>0.18530000000000005</v>
      </c>
    </row>
    <row r="32" spans="1:4" x14ac:dyDescent="0.2">
      <c r="A32" t="s">
        <v>14</v>
      </c>
      <c r="B32">
        <v>2.7999999523162842</v>
      </c>
      <c r="C32" s="1">
        <v>0.16370000000000004</v>
      </c>
      <c r="D32" s="1">
        <v>0.19350000000000006</v>
      </c>
    </row>
    <row r="33" spans="1:4" x14ac:dyDescent="0.2">
      <c r="A33" t="s">
        <v>14</v>
      </c>
      <c r="B33">
        <v>2.9000000953674316</v>
      </c>
      <c r="C33" s="1">
        <v>0.16920000000000004</v>
      </c>
      <c r="D33" s="1">
        <v>0.20190000000000005</v>
      </c>
    </row>
    <row r="34" spans="1:4" x14ac:dyDescent="0.2">
      <c r="A34" t="s">
        <v>14</v>
      </c>
      <c r="B34">
        <v>3</v>
      </c>
      <c r="C34" s="1">
        <v>0.17520000000000005</v>
      </c>
      <c r="D34" s="1">
        <v>0.20970000000000005</v>
      </c>
    </row>
    <row r="35" spans="1:4" x14ac:dyDescent="0.2">
      <c r="A35" t="s">
        <v>14</v>
      </c>
      <c r="B35">
        <v>3.0999999046325684</v>
      </c>
      <c r="C35" s="1">
        <v>0.18110000000000007</v>
      </c>
      <c r="D35" s="1">
        <v>0.21860000000000007</v>
      </c>
    </row>
    <row r="36" spans="1:4" x14ac:dyDescent="0.2">
      <c r="A36" t="s">
        <v>14</v>
      </c>
      <c r="B36">
        <v>3.2000000476837158</v>
      </c>
      <c r="C36" s="1">
        <v>0.18600000000000005</v>
      </c>
      <c r="D36" s="1">
        <v>0.22560000000000008</v>
      </c>
    </row>
    <row r="37" spans="1:4" x14ac:dyDescent="0.2">
      <c r="A37" t="s">
        <v>14</v>
      </c>
      <c r="B37">
        <v>3.2999999523162842</v>
      </c>
      <c r="C37" s="1">
        <v>0.19140000000000007</v>
      </c>
      <c r="D37" s="1">
        <v>0.23120000000000007</v>
      </c>
    </row>
    <row r="38" spans="1:4" x14ac:dyDescent="0.2">
      <c r="A38" t="s">
        <v>14</v>
      </c>
      <c r="B38">
        <v>3.4000000953674316</v>
      </c>
      <c r="C38" s="1">
        <v>0.19710000000000005</v>
      </c>
      <c r="D38" s="1">
        <v>0.23710000000000009</v>
      </c>
    </row>
    <row r="39" spans="1:4" x14ac:dyDescent="0.2">
      <c r="A39" t="s">
        <v>14</v>
      </c>
      <c r="B39">
        <v>3.5</v>
      </c>
      <c r="C39" s="1">
        <v>0.20170000000000007</v>
      </c>
      <c r="D39" s="1">
        <v>0.24570000000000008</v>
      </c>
    </row>
    <row r="40" spans="1:4" x14ac:dyDescent="0.2">
      <c r="A40" t="s">
        <v>14</v>
      </c>
      <c r="B40">
        <v>3.5999999046325684</v>
      </c>
      <c r="C40" s="1">
        <v>0.20560000000000006</v>
      </c>
      <c r="D40" s="1">
        <v>0.25440000000000007</v>
      </c>
    </row>
    <row r="41" spans="1:4" x14ac:dyDescent="0.2">
      <c r="A41" t="s">
        <v>14</v>
      </c>
      <c r="B41">
        <v>3.7000000476837158</v>
      </c>
      <c r="C41" s="1">
        <v>0.21120000000000005</v>
      </c>
      <c r="D41" s="1">
        <v>0.26150000000000007</v>
      </c>
    </row>
    <row r="42" spans="1:4" x14ac:dyDescent="0.2">
      <c r="A42" t="s">
        <v>14</v>
      </c>
      <c r="B42">
        <v>3.7999999523162842</v>
      </c>
      <c r="C42" s="1">
        <v>0.21750000000000008</v>
      </c>
      <c r="D42" s="1">
        <v>0.26870000000000011</v>
      </c>
    </row>
    <row r="43" spans="1:4" x14ac:dyDescent="0.2">
      <c r="A43" t="s">
        <v>14</v>
      </c>
      <c r="B43">
        <v>3.9000000953674316</v>
      </c>
      <c r="C43" s="1">
        <v>0.22320000000000007</v>
      </c>
      <c r="D43" s="1">
        <v>0.2753000000000001</v>
      </c>
    </row>
    <row r="44" spans="1:4" x14ac:dyDescent="0.2">
      <c r="A44" t="s">
        <v>14</v>
      </c>
      <c r="B44">
        <v>4</v>
      </c>
      <c r="C44" s="1">
        <v>0.22930000000000006</v>
      </c>
      <c r="D44" s="1">
        <v>0.2839000000000001</v>
      </c>
    </row>
    <row r="45" spans="1:4" x14ac:dyDescent="0.2">
      <c r="A45" t="s">
        <v>14</v>
      </c>
      <c r="B45">
        <v>4.0999999046325684</v>
      </c>
      <c r="C45" s="1">
        <v>0.23450000000000007</v>
      </c>
      <c r="D45" s="1">
        <v>0.29770000000000008</v>
      </c>
    </row>
    <row r="46" spans="1:4" x14ac:dyDescent="0.2">
      <c r="A46" t="s">
        <v>14</v>
      </c>
      <c r="B46">
        <v>4.1999998092651367</v>
      </c>
      <c r="C46" s="1">
        <v>0.23890000000000008</v>
      </c>
      <c r="D46" s="1">
        <v>0.30840000000000012</v>
      </c>
    </row>
    <row r="47" spans="1:4" x14ac:dyDescent="0.2">
      <c r="A47" t="s">
        <v>14</v>
      </c>
      <c r="B47">
        <v>4.3000001907348633</v>
      </c>
      <c r="C47" s="1">
        <v>0.24360000000000007</v>
      </c>
      <c r="D47" s="1">
        <v>0.31450000000000011</v>
      </c>
    </row>
    <row r="48" spans="1:4" x14ac:dyDescent="0.2">
      <c r="A48" t="s">
        <v>14</v>
      </c>
      <c r="B48">
        <v>4.4000000953674316</v>
      </c>
      <c r="C48" s="1">
        <v>0.24850000000000008</v>
      </c>
      <c r="D48" s="1">
        <v>0.32090000000000013</v>
      </c>
    </row>
    <row r="49" spans="1:4" x14ac:dyDescent="0.2">
      <c r="A49" t="s">
        <v>14</v>
      </c>
      <c r="B49">
        <v>4.5</v>
      </c>
      <c r="C49" s="1">
        <v>0.2531000000000001</v>
      </c>
      <c r="D49" s="1">
        <v>0.32930000000000009</v>
      </c>
    </row>
    <row r="50" spans="1:4" x14ac:dyDescent="0.2">
      <c r="A50" t="s">
        <v>14</v>
      </c>
      <c r="B50">
        <v>4.5999999046325684</v>
      </c>
      <c r="C50" s="1">
        <v>0.2582000000000001</v>
      </c>
      <c r="D50" s="1">
        <v>0.33710000000000012</v>
      </c>
    </row>
    <row r="51" spans="1:4" x14ac:dyDescent="0.2">
      <c r="A51" t="s">
        <v>14</v>
      </c>
      <c r="B51">
        <v>4.6999998092651367</v>
      </c>
      <c r="C51" s="1">
        <v>0.26380000000000009</v>
      </c>
      <c r="D51" s="1">
        <v>0.34310000000000013</v>
      </c>
    </row>
    <row r="52" spans="1:4" x14ac:dyDescent="0.2">
      <c r="A52" t="s">
        <v>14</v>
      </c>
      <c r="B52">
        <v>4.8000001907348633</v>
      </c>
      <c r="C52" s="1">
        <v>0.26890000000000008</v>
      </c>
      <c r="D52" s="1">
        <v>0.34820000000000012</v>
      </c>
    </row>
    <row r="53" spans="1:4" x14ac:dyDescent="0.2">
      <c r="A53" t="s">
        <v>14</v>
      </c>
      <c r="B53">
        <v>4.9000000953674316</v>
      </c>
      <c r="C53" s="1">
        <v>0.27360000000000007</v>
      </c>
      <c r="D53" s="1">
        <v>0.35310000000000014</v>
      </c>
    </row>
    <row r="54" spans="1:4" x14ac:dyDescent="0.2">
      <c r="A54" t="s">
        <v>14</v>
      </c>
      <c r="B54">
        <v>5</v>
      </c>
      <c r="C54" s="1">
        <v>0.27850000000000008</v>
      </c>
      <c r="D54" s="1">
        <v>0.35880000000000012</v>
      </c>
    </row>
    <row r="55" spans="1:4" x14ac:dyDescent="0.2">
      <c r="A55" t="s">
        <v>14</v>
      </c>
      <c r="B55">
        <v>5.0999999046325684</v>
      </c>
      <c r="C55" s="1">
        <v>0.28420000000000006</v>
      </c>
      <c r="D55" s="1">
        <v>0.36530000000000012</v>
      </c>
    </row>
    <row r="56" spans="1:4" x14ac:dyDescent="0.2">
      <c r="A56" t="s">
        <v>14</v>
      </c>
      <c r="B56">
        <v>5.1999998092651367</v>
      </c>
      <c r="C56" s="1">
        <v>0.29000000000000009</v>
      </c>
      <c r="D56" s="1">
        <v>0.37250000000000011</v>
      </c>
    </row>
    <row r="57" spans="1:4" x14ac:dyDescent="0.2">
      <c r="A57" t="s">
        <v>14</v>
      </c>
      <c r="B57">
        <v>5.3000001907348633</v>
      </c>
      <c r="C57" s="1">
        <v>0.29530000000000012</v>
      </c>
      <c r="D57" s="1">
        <v>0.37790000000000012</v>
      </c>
    </row>
    <row r="58" spans="1:4" x14ac:dyDescent="0.2">
      <c r="A58" t="s">
        <v>14</v>
      </c>
      <c r="B58">
        <v>5.4000000953674316</v>
      </c>
      <c r="C58" s="1">
        <v>0.29980000000000012</v>
      </c>
      <c r="D58" s="1">
        <v>0.38390000000000013</v>
      </c>
    </row>
    <row r="59" spans="1:4" x14ac:dyDescent="0.2">
      <c r="A59" t="s">
        <v>14</v>
      </c>
      <c r="B59">
        <v>5.5</v>
      </c>
      <c r="C59" s="1">
        <v>0.30470000000000008</v>
      </c>
      <c r="D59" s="1">
        <v>0.38980000000000015</v>
      </c>
    </row>
    <row r="60" spans="1:4" x14ac:dyDescent="0.2">
      <c r="A60" t="s">
        <v>14</v>
      </c>
      <c r="B60">
        <v>5.5999999046325684</v>
      </c>
      <c r="C60" s="1">
        <v>0.30980000000000008</v>
      </c>
      <c r="D60" s="1">
        <v>0.39740000000000014</v>
      </c>
    </row>
    <row r="61" spans="1:4" x14ac:dyDescent="0.2">
      <c r="A61" t="s">
        <v>14</v>
      </c>
      <c r="B61">
        <v>5.6999998092651367</v>
      </c>
      <c r="C61" s="1">
        <v>0.3146000000000001</v>
      </c>
      <c r="D61" s="1">
        <v>0.40490000000000015</v>
      </c>
    </row>
    <row r="62" spans="1:4" x14ac:dyDescent="0.2">
      <c r="A62" t="s">
        <v>14</v>
      </c>
      <c r="B62">
        <v>5.8000001907348633</v>
      </c>
      <c r="C62" s="1">
        <v>0.31920000000000009</v>
      </c>
      <c r="D62" s="1">
        <v>0.41310000000000013</v>
      </c>
    </row>
    <row r="63" spans="1:4" x14ac:dyDescent="0.2">
      <c r="A63" t="s">
        <v>14</v>
      </c>
      <c r="B63">
        <v>5.9000000953674316</v>
      </c>
      <c r="C63" s="1">
        <v>0.32380000000000009</v>
      </c>
      <c r="D63" s="1">
        <v>0.42150000000000015</v>
      </c>
    </row>
    <row r="64" spans="1:4" x14ac:dyDescent="0.2">
      <c r="A64" t="s">
        <v>14</v>
      </c>
      <c r="B64">
        <v>6</v>
      </c>
      <c r="C64" s="1">
        <v>0.32850000000000013</v>
      </c>
      <c r="D64" s="1">
        <v>0.42870000000000014</v>
      </c>
    </row>
    <row r="65" spans="1:4" x14ac:dyDescent="0.2">
      <c r="A65" t="s">
        <v>14</v>
      </c>
      <c r="B65">
        <v>6.0999999046325684</v>
      </c>
      <c r="C65" s="1">
        <v>0.33260000000000012</v>
      </c>
      <c r="D65" s="1">
        <v>0.43300000000000016</v>
      </c>
    </row>
    <row r="66" spans="1:4" x14ac:dyDescent="0.2">
      <c r="A66" t="s">
        <v>14</v>
      </c>
      <c r="B66">
        <v>6.1999998092651367</v>
      </c>
      <c r="C66" s="1">
        <v>0.33610000000000012</v>
      </c>
      <c r="D66" s="1">
        <v>0.43640000000000012</v>
      </c>
    </row>
    <row r="67" spans="1:4" x14ac:dyDescent="0.2">
      <c r="A67" t="s">
        <v>14</v>
      </c>
      <c r="B67">
        <v>6.3000001907348633</v>
      </c>
      <c r="C67" s="1">
        <v>0.33950000000000014</v>
      </c>
      <c r="D67" s="1">
        <v>0.43760000000000016</v>
      </c>
    </row>
    <row r="68" spans="1:4" x14ac:dyDescent="0.2">
      <c r="A68" t="s">
        <v>14</v>
      </c>
      <c r="B68">
        <v>6.4000000953674316</v>
      </c>
      <c r="C68" s="1">
        <v>0.34330000000000011</v>
      </c>
      <c r="D68" s="1">
        <v>0.43850000000000017</v>
      </c>
    </row>
    <row r="69" spans="1:4" x14ac:dyDescent="0.2">
      <c r="A69" t="s">
        <v>14</v>
      </c>
      <c r="B69">
        <v>6.5</v>
      </c>
      <c r="C69" s="1">
        <v>0.34750000000000009</v>
      </c>
      <c r="D69" s="1">
        <v>0.43990000000000012</v>
      </c>
    </row>
    <row r="70" spans="1:4" x14ac:dyDescent="0.2">
      <c r="A70" t="s">
        <v>14</v>
      </c>
      <c r="B70">
        <v>6.5999999046325684</v>
      </c>
      <c r="C70" s="1">
        <v>0.35180000000000011</v>
      </c>
      <c r="D70" s="1">
        <v>0.44050000000000011</v>
      </c>
    </row>
    <row r="71" spans="1:4" x14ac:dyDescent="0.2">
      <c r="A71" t="s">
        <v>14</v>
      </c>
      <c r="B71">
        <v>6.6999998092651367</v>
      </c>
      <c r="C71" s="1">
        <v>0.35610000000000014</v>
      </c>
      <c r="D71" s="1">
        <v>0.44390000000000013</v>
      </c>
    </row>
    <row r="72" spans="1:4" x14ac:dyDescent="0.2">
      <c r="A72" t="s">
        <v>14</v>
      </c>
      <c r="B72">
        <v>6.8000001907348633</v>
      </c>
      <c r="C72" s="1">
        <v>0.36020000000000013</v>
      </c>
      <c r="D72" s="1">
        <v>0.44910000000000017</v>
      </c>
    </row>
    <row r="73" spans="1:4" x14ac:dyDescent="0.2">
      <c r="A73" t="s">
        <v>14</v>
      </c>
      <c r="B73">
        <v>6.9000000953674316</v>
      </c>
      <c r="C73" s="1">
        <v>0.36390000000000011</v>
      </c>
      <c r="D73" s="1">
        <v>0.45550000000000013</v>
      </c>
    </row>
    <row r="74" spans="1:4" x14ac:dyDescent="0.2">
      <c r="A74" t="s">
        <v>14</v>
      </c>
      <c r="B74">
        <v>7</v>
      </c>
      <c r="C74" s="1">
        <v>0.36740000000000012</v>
      </c>
      <c r="D74" s="1">
        <v>0.46300000000000013</v>
      </c>
    </row>
    <row r="75" spans="1:4" x14ac:dyDescent="0.2">
      <c r="A75" t="s">
        <v>14</v>
      </c>
      <c r="B75">
        <v>7.0999999046325684</v>
      </c>
      <c r="C75" s="1">
        <v>0.37070000000000014</v>
      </c>
      <c r="D75" s="1">
        <v>0.46920000000000017</v>
      </c>
    </row>
    <row r="76" spans="1:4" x14ac:dyDescent="0.2">
      <c r="A76" t="s">
        <v>14</v>
      </c>
      <c r="B76">
        <v>7.1999998092651367</v>
      </c>
      <c r="C76" s="1">
        <v>0.37430000000000013</v>
      </c>
      <c r="D76" s="1">
        <v>0.47500000000000014</v>
      </c>
    </row>
    <row r="77" spans="1:4" x14ac:dyDescent="0.2">
      <c r="A77" t="s">
        <v>14</v>
      </c>
      <c r="B77">
        <v>7.3000001907348633</v>
      </c>
      <c r="C77" s="1">
        <v>0.37830000000000014</v>
      </c>
      <c r="D77" s="1">
        <v>0.48030000000000017</v>
      </c>
    </row>
    <row r="78" spans="1:4" x14ac:dyDescent="0.2">
      <c r="A78" t="s">
        <v>14</v>
      </c>
      <c r="B78">
        <v>7.4000000953674316</v>
      </c>
      <c r="C78" s="1">
        <v>0.38240000000000013</v>
      </c>
      <c r="D78" s="1">
        <v>0.48490000000000016</v>
      </c>
    </row>
    <row r="79" spans="1:4" x14ac:dyDescent="0.2">
      <c r="A79" t="s">
        <v>14</v>
      </c>
      <c r="B79">
        <v>7.5</v>
      </c>
      <c r="C79" s="1">
        <v>0.38660000000000011</v>
      </c>
      <c r="D79" s="1">
        <v>0.48860000000000015</v>
      </c>
    </row>
    <row r="80" spans="1:4" x14ac:dyDescent="0.2">
      <c r="A80" t="s">
        <v>14</v>
      </c>
      <c r="B80">
        <v>7.5999999046325684</v>
      </c>
      <c r="C80" s="1">
        <v>0.39050000000000012</v>
      </c>
      <c r="D80" s="1">
        <v>0.49060000000000015</v>
      </c>
    </row>
    <row r="81" spans="1:4" x14ac:dyDescent="0.2">
      <c r="A81" t="s">
        <v>14</v>
      </c>
      <c r="B81">
        <v>7.6999998092651367</v>
      </c>
      <c r="C81" s="1">
        <v>0.39330000000000015</v>
      </c>
      <c r="D81" s="1">
        <v>0.49150000000000016</v>
      </c>
    </row>
    <row r="82" spans="1:4" x14ac:dyDescent="0.2">
      <c r="A82" t="s">
        <v>14</v>
      </c>
      <c r="B82">
        <v>7.8000001907348633</v>
      </c>
      <c r="C82" s="1">
        <v>0.39570000000000011</v>
      </c>
      <c r="D82" s="1">
        <v>0.49240000000000017</v>
      </c>
    </row>
    <row r="83" spans="1:4" x14ac:dyDescent="0.2">
      <c r="A83" t="s">
        <v>14</v>
      </c>
      <c r="B83">
        <v>7.9000000953674316</v>
      </c>
      <c r="C83" s="1">
        <v>0.39760000000000012</v>
      </c>
      <c r="D83" s="1">
        <v>0.49410000000000015</v>
      </c>
    </row>
    <row r="84" spans="1:4" x14ac:dyDescent="0.2">
      <c r="A84" t="s">
        <v>14</v>
      </c>
      <c r="B84">
        <v>8</v>
      </c>
      <c r="C84" s="1">
        <v>0.39970000000000011</v>
      </c>
      <c r="D84" s="1">
        <v>0.49620000000000014</v>
      </c>
    </row>
    <row r="85" spans="1:4" x14ac:dyDescent="0.2">
      <c r="A85" t="s">
        <v>14</v>
      </c>
      <c r="B85">
        <v>8.1000003814697266</v>
      </c>
      <c r="C85" s="1">
        <v>0.40260000000000012</v>
      </c>
      <c r="D85" s="1">
        <v>0.49900000000000017</v>
      </c>
    </row>
    <row r="86" spans="1:4" x14ac:dyDescent="0.2">
      <c r="A86" t="s">
        <v>14</v>
      </c>
      <c r="B86">
        <v>8.1999998092651367</v>
      </c>
      <c r="C86" s="1">
        <v>0.40560000000000013</v>
      </c>
      <c r="D86" s="1">
        <v>0.50110000000000021</v>
      </c>
    </row>
    <row r="87" spans="1:4" x14ac:dyDescent="0.2">
      <c r="A87" t="s">
        <v>14</v>
      </c>
      <c r="B87">
        <v>8.3000001907348633</v>
      </c>
      <c r="C87" s="1">
        <v>0.40860000000000013</v>
      </c>
      <c r="D87" s="1">
        <v>0.50330000000000019</v>
      </c>
    </row>
    <row r="88" spans="1:4" x14ac:dyDescent="0.2">
      <c r="A88" t="s">
        <v>14</v>
      </c>
      <c r="B88">
        <v>8.3999996185302734</v>
      </c>
      <c r="C88" s="1">
        <v>0.41110000000000013</v>
      </c>
      <c r="D88" s="1">
        <v>0.50470000000000015</v>
      </c>
    </row>
    <row r="89" spans="1:4" x14ac:dyDescent="0.2">
      <c r="A89" t="s">
        <v>14</v>
      </c>
      <c r="B89">
        <v>8.5</v>
      </c>
      <c r="C89" s="1">
        <v>0.41320000000000012</v>
      </c>
      <c r="D89" s="1">
        <v>0.50560000000000016</v>
      </c>
    </row>
    <row r="90" spans="1:4" x14ac:dyDescent="0.2">
      <c r="A90" t="s">
        <v>14</v>
      </c>
      <c r="B90">
        <v>8.6000003814697266</v>
      </c>
      <c r="C90" s="1">
        <v>0.41490000000000016</v>
      </c>
      <c r="D90" s="1">
        <v>0.50570000000000015</v>
      </c>
    </row>
    <row r="91" spans="1:4" x14ac:dyDescent="0.2">
      <c r="A91" t="s">
        <v>14</v>
      </c>
      <c r="B91">
        <v>8.6999998092651367</v>
      </c>
      <c r="C91" s="1">
        <v>0.41690000000000016</v>
      </c>
      <c r="D91" s="1">
        <v>0.50540000000000018</v>
      </c>
    </row>
    <row r="92" spans="1:4" x14ac:dyDescent="0.2">
      <c r="A92" t="s">
        <v>14</v>
      </c>
      <c r="B92">
        <v>8.8000001907348633</v>
      </c>
      <c r="C92" s="1">
        <v>0.41950000000000015</v>
      </c>
      <c r="D92" s="1">
        <v>0.50580000000000014</v>
      </c>
    </row>
    <row r="93" spans="1:4" x14ac:dyDescent="0.2">
      <c r="A93" t="s">
        <v>14</v>
      </c>
      <c r="B93">
        <v>8.8999996185302734</v>
      </c>
      <c r="C93" s="1">
        <v>0.42210000000000014</v>
      </c>
      <c r="D93" s="1">
        <v>0.50600000000000012</v>
      </c>
    </row>
    <row r="94" spans="1:4" x14ac:dyDescent="0.2">
      <c r="A94" t="s">
        <v>14</v>
      </c>
      <c r="B94">
        <v>9</v>
      </c>
      <c r="C94" s="1">
        <v>0.42500000000000016</v>
      </c>
      <c r="D94" s="1">
        <v>0.50630000000000019</v>
      </c>
    </row>
    <row r="95" spans="1:4" x14ac:dyDescent="0.2">
      <c r="A95" t="s">
        <v>14</v>
      </c>
      <c r="B95">
        <v>9.1000003814697266</v>
      </c>
      <c r="C95" s="1">
        <v>0.42760000000000015</v>
      </c>
      <c r="D95" s="1">
        <v>0.50540000000000018</v>
      </c>
    </row>
    <row r="96" spans="1:4" x14ac:dyDescent="0.2">
      <c r="A96" t="s">
        <v>14</v>
      </c>
      <c r="B96">
        <v>9.1999998092651367</v>
      </c>
      <c r="C96" s="1">
        <v>0.43000000000000016</v>
      </c>
      <c r="D96" s="1">
        <v>0.50390000000000013</v>
      </c>
    </row>
    <row r="97" spans="1:4" x14ac:dyDescent="0.2">
      <c r="A97" t="s">
        <v>14</v>
      </c>
      <c r="B97">
        <v>9.3000001907348633</v>
      </c>
      <c r="C97" s="1">
        <v>0.43200000000000016</v>
      </c>
      <c r="D97" s="1">
        <v>0.50130000000000019</v>
      </c>
    </row>
    <row r="98" spans="1:4" x14ac:dyDescent="0.2">
      <c r="A98" t="s">
        <v>14</v>
      </c>
      <c r="B98">
        <v>9.3999996185302734</v>
      </c>
      <c r="C98" s="1">
        <v>0.43410000000000015</v>
      </c>
      <c r="D98" s="1">
        <v>0.49820000000000014</v>
      </c>
    </row>
    <row r="99" spans="1:4" x14ac:dyDescent="0.2">
      <c r="A99" t="s">
        <v>14</v>
      </c>
      <c r="B99">
        <v>9.5</v>
      </c>
      <c r="C99" s="1">
        <v>0.43600000000000017</v>
      </c>
      <c r="D99" s="1">
        <v>0.49560000000000015</v>
      </c>
    </row>
    <row r="100" spans="1:4" x14ac:dyDescent="0.2">
      <c r="A100" t="s">
        <v>14</v>
      </c>
      <c r="B100">
        <v>9.6000003814697266</v>
      </c>
      <c r="C100" s="1">
        <v>0.43780000000000013</v>
      </c>
      <c r="D100" s="1">
        <v>0.49320000000000014</v>
      </c>
    </row>
    <row r="101" spans="1:4" x14ac:dyDescent="0.2">
      <c r="A101" t="s">
        <v>14</v>
      </c>
      <c r="B101">
        <v>9.6999998092651367</v>
      </c>
      <c r="C101" s="1">
        <v>0.43960000000000016</v>
      </c>
      <c r="D101" s="1">
        <v>0.49120000000000014</v>
      </c>
    </row>
    <row r="102" spans="1:4" x14ac:dyDescent="0.2">
      <c r="A102" t="s">
        <v>14</v>
      </c>
      <c r="B102">
        <v>9.8000001907348633</v>
      </c>
      <c r="C102" s="1">
        <v>0.44140000000000013</v>
      </c>
      <c r="D102" s="1">
        <v>0.48990000000000017</v>
      </c>
    </row>
    <row r="103" spans="1:4" x14ac:dyDescent="0.2">
      <c r="A103" t="s">
        <v>14</v>
      </c>
      <c r="B103">
        <v>9.8999996185302734</v>
      </c>
      <c r="C103" s="1">
        <v>0.44290000000000013</v>
      </c>
      <c r="D103" s="1">
        <v>0.48830000000000018</v>
      </c>
    </row>
    <row r="104" spans="1:4" x14ac:dyDescent="0.2">
      <c r="A104" t="s">
        <v>14</v>
      </c>
      <c r="B104">
        <v>10</v>
      </c>
      <c r="C104" s="1">
        <v>0.44450000000000012</v>
      </c>
      <c r="D104" s="1">
        <v>0.48620000000000013</v>
      </c>
    </row>
    <row r="105" spans="1:4" x14ac:dyDescent="0.2">
      <c r="A105" t="s">
        <v>14</v>
      </c>
      <c r="B105">
        <v>11</v>
      </c>
      <c r="C105" s="1">
        <v>0.46320000000000017</v>
      </c>
      <c r="D105" s="1">
        <v>0.45310000000000017</v>
      </c>
    </row>
    <row r="106" spans="1:4" x14ac:dyDescent="0.2">
      <c r="A106" t="s">
        <v>14</v>
      </c>
      <c r="B106">
        <v>12</v>
      </c>
      <c r="C106" s="1">
        <v>0.46450000000000014</v>
      </c>
      <c r="D106" s="1">
        <v>0.43610000000000015</v>
      </c>
    </row>
    <row r="107" spans="1:4" x14ac:dyDescent="0.2">
      <c r="A107" t="s">
        <v>14</v>
      </c>
      <c r="B107">
        <v>13</v>
      </c>
      <c r="C107" s="1">
        <v>0.46040000000000014</v>
      </c>
      <c r="D107" s="1">
        <v>0.41570000000000012</v>
      </c>
    </row>
    <row r="108" spans="1:4" x14ac:dyDescent="0.2">
      <c r="A108" t="s">
        <v>14</v>
      </c>
      <c r="B108">
        <v>14</v>
      </c>
      <c r="C108" s="1">
        <v>0.45490000000000014</v>
      </c>
      <c r="D108" s="1">
        <v>0.38560000000000011</v>
      </c>
    </row>
    <row r="109" spans="1:4" x14ac:dyDescent="0.2">
      <c r="A109" t="s">
        <v>14</v>
      </c>
      <c r="B109">
        <v>15</v>
      </c>
      <c r="C109" s="1">
        <v>0.43970000000000015</v>
      </c>
      <c r="D109" s="1">
        <v>0.37850000000000011</v>
      </c>
    </row>
    <row r="110" spans="1:4" x14ac:dyDescent="0.2">
      <c r="A110" t="s">
        <v>14</v>
      </c>
      <c r="B110">
        <v>16</v>
      </c>
      <c r="C110" s="1">
        <v>0.42860000000000015</v>
      </c>
      <c r="D110" s="1">
        <v>0.35810000000000014</v>
      </c>
    </row>
    <row r="111" spans="1:4" x14ac:dyDescent="0.2">
      <c r="A111" t="s">
        <v>14</v>
      </c>
      <c r="B111">
        <v>17</v>
      </c>
      <c r="C111" s="1">
        <v>0.42110000000000014</v>
      </c>
      <c r="D111" s="1">
        <v>0.33210000000000012</v>
      </c>
    </row>
    <row r="112" spans="1:4" x14ac:dyDescent="0.2">
      <c r="A112" t="s">
        <v>14</v>
      </c>
      <c r="B112">
        <v>18</v>
      </c>
      <c r="C112" s="1">
        <v>0.40190000000000015</v>
      </c>
      <c r="D112" s="1">
        <v>0.31100000000000011</v>
      </c>
    </row>
    <row r="113" spans="1:4" x14ac:dyDescent="0.2">
      <c r="A113" t="s">
        <v>14</v>
      </c>
      <c r="B113">
        <v>19</v>
      </c>
      <c r="C113" s="1">
        <v>0.38850000000000012</v>
      </c>
      <c r="D113" s="1">
        <v>0.29480000000000012</v>
      </c>
    </row>
    <row r="114" spans="1:4" x14ac:dyDescent="0.2">
      <c r="A114" t="s">
        <v>14</v>
      </c>
      <c r="B114">
        <v>20</v>
      </c>
      <c r="C114" s="1">
        <v>0.3721000000000001</v>
      </c>
      <c r="D114" s="1">
        <v>0.27060000000000006</v>
      </c>
    </row>
    <row r="115" spans="1:4" x14ac:dyDescent="0.2">
      <c r="A115" t="s">
        <v>14</v>
      </c>
      <c r="B115">
        <v>21</v>
      </c>
      <c r="C115" s="1">
        <v>0.34730000000000011</v>
      </c>
      <c r="D115" s="1">
        <v>0.24250000000000008</v>
      </c>
    </row>
    <row r="116" spans="1:4" x14ac:dyDescent="0.2">
      <c r="A116" t="s">
        <v>14</v>
      </c>
      <c r="B116">
        <v>22</v>
      </c>
      <c r="C116" s="1">
        <v>0.33000000000000013</v>
      </c>
      <c r="D116" s="1">
        <v>0.22560000000000008</v>
      </c>
    </row>
    <row r="117" spans="1:4" x14ac:dyDescent="0.2">
      <c r="A117" t="s">
        <v>14</v>
      </c>
      <c r="B117">
        <v>23</v>
      </c>
      <c r="C117" s="1">
        <v>0.31000000000000011</v>
      </c>
      <c r="D117" s="1">
        <v>0.20880000000000007</v>
      </c>
    </row>
    <row r="118" spans="1:4" x14ac:dyDescent="0.2">
      <c r="A118" t="s">
        <v>14</v>
      </c>
      <c r="B118">
        <v>24</v>
      </c>
      <c r="C118" s="1">
        <v>0.28880000000000011</v>
      </c>
      <c r="D118" s="1">
        <v>0.19220000000000007</v>
      </c>
    </row>
    <row r="119" spans="1:4" x14ac:dyDescent="0.2">
      <c r="A119" t="s">
        <v>14</v>
      </c>
      <c r="B119">
        <v>25</v>
      </c>
      <c r="C119" s="1">
        <v>0.26920000000000011</v>
      </c>
      <c r="D119" s="1">
        <v>0.17190000000000005</v>
      </c>
    </row>
    <row r="120" spans="1:4" x14ac:dyDescent="0.2">
      <c r="A120" t="s">
        <v>14</v>
      </c>
      <c r="B120">
        <v>26</v>
      </c>
      <c r="C120" s="1">
        <v>0.2506000000000001</v>
      </c>
      <c r="D120" s="1">
        <v>0.15690000000000004</v>
      </c>
    </row>
    <row r="121" spans="1:4" x14ac:dyDescent="0.2">
      <c r="A121" t="s">
        <v>14</v>
      </c>
      <c r="B121">
        <v>27</v>
      </c>
      <c r="C121" s="1">
        <v>0.23500000000000007</v>
      </c>
      <c r="D121" s="1">
        <v>0.14460000000000003</v>
      </c>
    </row>
    <row r="122" spans="1:4" x14ac:dyDescent="0.2">
      <c r="A122" t="s">
        <v>14</v>
      </c>
      <c r="B122">
        <v>28</v>
      </c>
      <c r="C122" s="1">
        <v>0.21990000000000007</v>
      </c>
      <c r="D122" s="1">
        <v>0.13140000000000004</v>
      </c>
    </row>
    <row r="123" spans="1:4" x14ac:dyDescent="0.2">
      <c r="A123" t="s">
        <v>14</v>
      </c>
      <c r="B123">
        <v>29</v>
      </c>
      <c r="C123" s="1">
        <v>0.20580000000000007</v>
      </c>
      <c r="D123" s="1">
        <v>0.12080000000000003</v>
      </c>
    </row>
    <row r="124" spans="1:4" x14ac:dyDescent="0.2">
      <c r="A124" t="s">
        <v>14</v>
      </c>
      <c r="B124">
        <v>30</v>
      </c>
      <c r="C124" s="1">
        <v>0.19120000000000006</v>
      </c>
      <c r="D124" s="1">
        <v>0.11240000000000004</v>
      </c>
    </row>
    <row r="125" spans="1:4" x14ac:dyDescent="0.2">
      <c r="A125" t="s">
        <v>14</v>
      </c>
      <c r="B125">
        <v>31</v>
      </c>
      <c r="C125" s="1">
        <v>0.17890000000000006</v>
      </c>
      <c r="D125" s="1">
        <v>0.10320000000000003</v>
      </c>
    </row>
    <row r="126" spans="1:4" x14ac:dyDescent="0.2">
      <c r="A126" t="s">
        <v>14</v>
      </c>
      <c r="B126">
        <v>32</v>
      </c>
      <c r="C126" s="1">
        <v>0.16690000000000005</v>
      </c>
      <c r="D126" s="1">
        <v>9.4060000000000046E-2</v>
      </c>
    </row>
    <row r="127" spans="1:4" x14ac:dyDescent="0.2">
      <c r="A127" t="s">
        <v>14</v>
      </c>
      <c r="B127">
        <v>33</v>
      </c>
      <c r="C127" s="1">
        <v>0.15560000000000004</v>
      </c>
      <c r="D127" s="1">
        <v>8.6580000000000032E-2</v>
      </c>
    </row>
    <row r="128" spans="1:4" x14ac:dyDescent="0.2">
      <c r="A128" t="s">
        <v>14</v>
      </c>
      <c r="B128">
        <v>34</v>
      </c>
      <c r="C128" s="1">
        <v>0.14350000000000004</v>
      </c>
      <c r="D128" s="1">
        <v>8.0110000000000028E-2</v>
      </c>
    </row>
    <row r="129" spans="1:4" x14ac:dyDescent="0.2">
      <c r="A129" t="s">
        <v>14</v>
      </c>
      <c r="B129">
        <v>35</v>
      </c>
      <c r="C129" s="1">
        <v>0.13300000000000003</v>
      </c>
      <c r="D129" s="1">
        <v>7.4590000000000031E-2</v>
      </c>
    </row>
    <row r="130" spans="1:4" x14ac:dyDescent="0.2">
      <c r="A130" t="s">
        <v>14</v>
      </c>
      <c r="B130">
        <v>36</v>
      </c>
      <c r="C130" s="1">
        <v>0.12480000000000004</v>
      </c>
      <c r="D130" s="1">
        <v>6.9250000000000034E-2</v>
      </c>
    </row>
    <row r="131" spans="1:4" x14ac:dyDescent="0.2">
      <c r="A131" t="s">
        <v>14</v>
      </c>
      <c r="B131">
        <v>37</v>
      </c>
      <c r="C131" s="1">
        <v>0.11530000000000004</v>
      </c>
      <c r="D131" s="1">
        <v>6.4600000000000032E-2</v>
      </c>
    </row>
    <row r="132" spans="1:4" x14ac:dyDescent="0.2">
      <c r="A132" t="s">
        <v>14</v>
      </c>
      <c r="B132">
        <v>38</v>
      </c>
      <c r="C132" s="1">
        <v>0.10520000000000003</v>
      </c>
      <c r="D132" s="1">
        <v>6.0670000000000023E-2</v>
      </c>
    </row>
    <row r="133" spans="1:4" x14ac:dyDescent="0.2">
      <c r="A133" t="s">
        <v>14</v>
      </c>
      <c r="B133">
        <v>39</v>
      </c>
      <c r="C133" s="1">
        <v>9.6200000000000035E-2</v>
      </c>
      <c r="D133" s="1">
        <v>5.6160000000000022E-2</v>
      </c>
    </row>
    <row r="134" spans="1:4" x14ac:dyDescent="0.2">
      <c r="A134" t="s">
        <v>14</v>
      </c>
      <c r="B134">
        <v>40</v>
      </c>
      <c r="C134" s="1">
        <v>8.8510000000000033E-2</v>
      </c>
      <c r="D134" s="1">
        <v>5.4900000000000025E-2</v>
      </c>
    </row>
    <row r="135" spans="1:4" x14ac:dyDescent="0.2">
      <c r="A135" t="s">
        <v>14</v>
      </c>
      <c r="B135">
        <v>41</v>
      </c>
      <c r="C135" s="1">
        <v>8.1350000000000033E-2</v>
      </c>
      <c r="D135" s="1">
        <v>5.6250000000000022E-2</v>
      </c>
    </row>
    <row r="136" spans="1:4" x14ac:dyDescent="0.2">
      <c r="A136" t="s">
        <v>14</v>
      </c>
      <c r="B136">
        <v>42</v>
      </c>
      <c r="C136" s="1">
        <v>7.4080000000000035E-2</v>
      </c>
      <c r="D136" s="1">
        <v>5.5880000000000027E-2</v>
      </c>
    </row>
    <row r="137" spans="1:4" x14ac:dyDescent="0.2">
      <c r="A137" t="s">
        <v>14</v>
      </c>
      <c r="B137">
        <v>43</v>
      </c>
      <c r="C137" s="1">
        <v>6.7500000000000032E-2</v>
      </c>
      <c r="D137" s="1">
        <v>5.3380000000000025E-2</v>
      </c>
    </row>
    <row r="138" spans="1:4" x14ac:dyDescent="0.2">
      <c r="A138" t="s">
        <v>14</v>
      </c>
      <c r="B138">
        <v>44</v>
      </c>
      <c r="C138" s="1">
        <v>6.1660000000000027E-2</v>
      </c>
      <c r="D138" s="1">
        <v>4.9270000000000022E-2</v>
      </c>
    </row>
    <row r="139" spans="1:4" x14ac:dyDescent="0.2">
      <c r="A139" t="s">
        <v>14</v>
      </c>
      <c r="B139">
        <v>45</v>
      </c>
      <c r="C139" s="1">
        <v>5.6110000000000021E-2</v>
      </c>
      <c r="D139" s="1">
        <v>4.353000000000002E-2</v>
      </c>
    </row>
    <row r="140" spans="1:4" x14ac:dyDescent="0.2">
      <c r="A140" t="s">
        <v>14</v>
      </c>
      <c r="B140">
        <v>46</v>
      </c>
      <c r="C140" s="1">
        <v>5.0980000000000018E-2</v>
      </c>
      <c r="D140" s="1">
        <v>3.7000000000000019E-2</v>
      </c>
    </row>
    <row r="141" spans="1:4" x14ac:dyDescent="0.2">
      <c r="A141" t="s">
        <v>14</v>
      </c>
      <c r="B141">
        <v>47</v>
      </c>
      <c r="C141" s="1">
        <v>4.6370000000000022E-2</v>
      </c>
      <c r="D141" s="1">
        <v>3.1520000000000013E-2</v>
      </c>
    </row>
    <row r="142" spans="1:4" x14ac:dyDescent="0.2">
      <c r="A142" t="s">
        <v>14</v>
      </c>
      <c r="B142">
        <v>48</v>
      </c>
      <c r="C142" s="1">
        <v>4.2300000000000018E-2</v>
      </c>
      <c r="D142" s="1">
        <v>2.700000000000001E-2</v>
      </c>
    </row>
    <row r="143" spans="1:4" x14ac:dyDescent="0.2">
      <c r="A143" t="s">
        <v>14</v>
      </c>
      <c r="B143">
        <v>49</v>
      </c>
      <c r="C143" s="1">
        <v>3.8710000000000015E-2</v>
      </c>
      <c r="D143" s="1">
        <v>2.3470000000000008E-2</v>
      </c>
    </row>
    <row r="144" spans="1:4" x14ac:dyDescent="0.2">
      <c r="A144" t="s">
        <v>14</v>
      </c>
      <c r="B144">
        <v>50</v>
      </c>
      <c r="C144" s="1">
        <v>3.5540000000000016E-2</v>
      </c>
      <c r="D144" s="1">
        <v>2.0140000000000009E-2</v>
      </c>
    </row>
    <row r="145" spans="1:4" x14ac:dyDescent="0.2">
      <c r="A145" t="s">
        <v>14</v>
      </c>
      <c r="B145">
        <v>51</v>
      </c>
      <c r="C145" s="1">
        <v>3.2610000000000014E-2</v>
      </c>
      <c r="D145" s="1">
        <v>1.7450000000000007E-2</v>
      </c>
    </row>
    <row r="146" spans="1:4" x14ac:dyDescent="0.2">
      <c r="A146" t="s">
        <v>14</v>
      </c>
      <c r="B146">
        <v>52</v>
      </c>
      <c r="C146" s="1">
        <v>2.9800000000000014E-2</v>
      </c>
      <c r="D146" s="1">
        <v>1.5470000000000006E-2</v>
      </c>
    </row>
    <row r="147" spans="1:4" x14ac:dyDescent="0.2">
      <c r="A147" t="s">
        <v>14</v>
      </c>
      <c r="B147">
        <v>53</v>
      </c>
      <c r="C147" s="1">
        <v>2.7240000000000011E-2</v>
      </c>
      <c r="D147" s="1">
        <v>1.4910000000000007E-2</v>
      </c>
    </row>
    <row r="148" spans="1:4" x14ac:dyDescent="0.2">
      <c r="A148" t="s">
        <v>14</v>
      </c>
      <c r="B148">
        <v>54</v>
      </c>
      <c r="C148" s="1">
        <v>2.4770000000000011E-2</v>
      </c>
      <c r="D148" s="1">
        <v>1.4540000000000006E-2</v>
      </c>
    </row>
    <row r="149" spans="1:4" x14ac:dyDescent="0.2">
      <c r="A149" t="s">
        <v>14</v>
      </c>
      <c r="B149">
        <v>55</v>
      </c>
      <c r="C149" s="1">
        <v>2.249000000000001E-2</v>
      </c>
      <c r="D149" s="1">
        <v>1.3220000000000006E-2</v>
      </c>
    </row>
    <row r="150" spans="1:4" x14ac:dyDescent="0.2">
      <c r="A150" t="s">
        <v>14</v>
      </c>
      <c r="B150">
        <v>56</v>
      </c>
      <c r="C150" s="1">
        <v>2.045000000000001E-2</v>
      </c>
      <c r="D150" s="1">
        <v>1.1070000000000005E-2</v>
      </c>
    </row>
    <row r="151" spans="1:4" x14ac:dyDescent="0.2">
      <c r="A151" t="s">
        <v>14</v>
      </c>
      <c r="B151">
        <v>57</v>
      </c>
      <c r="C151" s="1">
        <v>1.8640000000000007E-2</v>
      </c>
      <c r="D151" s="1">
        <v>8.9070000000000035E-3</v>
      </c>
    </row>
    <row r="152" spans="1:4" x14ac:dyDescent="0.2">
      <c r="A152" t="s">
        <v>14</v>
      </c>
      <c r="B152">
        <v>58</v>
      </c>
      <c r="C152" s="1">
        <v>1.7090000000000008E-2</v>
      </c>
      <c r="D152" s="1">
        <v>7.5340000000000025E-3</v>
      </c>
    </row>
    <row r="153" spans="1:4" x14ac:dyDescent="0.2">
      <c r="A153" t="s">
        <v>14</v>
      </c>
      <c r="B153">
        <v>59</v>
      </c>
      <c r="C153" s="1">
        <v>1.5770000000000006E-2</v>
      </c>
      <c r="D153" s="1">
        <v>6.5140000000000024E-3</v>
      </c>
    </row>
    <row r="154" spans="1:4" x14ac:dyDescent="0.2">
      <c r="A154" t="s">
        <v>14</v>
      </c>
      <c r="B154">
        <v>60</v>
      </c>
      <c r="C154" s="1">
        <v>1.4630000000000006E-2</v>
      </c>
      <c r="D154" s="1">
        <v>5.7840000000000018E-3</v>
      </c>
    </row>
    <row r="155" spans="1:4" x14ac:dyDescent="0.2">
      <c r="A155" t="s">
        <v>14</v>
      </c>
      <c r="B155">
        <v>61</v>
      </c>
      <c r="C155" s="1">
        <v>1.3680000000000006E-2</v>
      </c>
      <c r="D155" s="1">
        <v>5.1110000000000018E-3</v>
      </c>
    </row>
    <row r="156" spans="1:4" x14ac:dyDescent="0.2">
      <c r="A156" t="s">
        <v>14</v>
      </c>
      <c r="B156">
        <v>62</v>
      </c>
      <c r="C156" s="1">
        <v>1.2850000000000006E-2</v>
      </c>
      <c r="D156" s="1">
        <v>4.5430000000000019E-3</v>
      </c>
    </row>
    <row r="157" spans="1:4" x14ac:dyDescent="0.2">
      <c r="A157" t="s">
        <v>14</v>
      </c>
      <c r="B157">
        <v>63</v>
      </c>
      <c r="C157" s="1">
        <v>1.2300000000000005E-2</v>
      </c>
      <c r="D157" s="1">
        <v>4.1350000000000015E-3</v>
      </c>
    </row>
    <row r="158" spans="1:4" x14ac:dyDescent="0.2">
      <c r="A158" t="s">
        <v>14</v>
      </c>
      <c r="B158">
        <v>64</v>
      </c>
      <c r="C158" s="1">
        <v>1.1860000000000004E-2</v>
      </c>
      <c r="D158" s="1">
        <v>3.8890000000000014E-3</v>
      </c>
    </row>
    <row r="159" spans="1:4" x14ac:dyDescent="0.2">
      <c r="A159" t="s">
        <v>14</v>
      </c>
      <c r="B159">
        <v>65</v>
      </c>
      <c r="C159" s="1">
        <v>1.1380000000000005E-2</v>
      </c>
      <c r="D159" s="1">
        <v>3.8840000000000016E-3</v>
      </c>
    </row>
    <row r="160" spans="1:4" x14ac:dyDescent="0.2">
      <c r="A160" t="s">
        <v>14</v>
      </c>
      <c r="B160">
        <v>66</v>
      </c>
      <c r="C160" s="1">
        <v>1.0860000000000005E-2</v>
      </c>
      <c r="D160" s="1">
        <v>4.0040000000000015E-3</v>
      </c>
    </row>
    <row r="161" spans="1:4" x14ac:dyDescent="0.2">
      <c r="A161" t="s">
        <v>14</v>
      </c>
      <c r="B161">
        <v>67</v>
      </c>
      <c r="C161" s="1">
        <v>1.0360000000000005E-2</v>
      </c>
      <c r="D161" s="1">
        <v>4.1170000000000017E-3</v>
      </c>
    </row>
    <row r="162" spans="1:4" x14ac:dyDescent="0.2">
      <c r="A162" t="s">
        <v>14</v>
      </c>
      <c r="B162">
        <v>68</v>
      </c>
      <c r="C162" s="1">
        <v>1.0020000000000005E-2</v>
      </c>
      <c r="D162" s="1">
        <v>4.2480000000000018E-3</v>
      </c>
    </row>
    <row r="163" spans="1:4" x14ac:dyDescent="0.2">
      <c r="A163" t="s">
        <v>14</v>
      </c>
      <c r="B163">
        <v>69</v>
      </c>
      <c r="C163" s="1">
        <v>9.8550000000000044E-3</v>
      </c>
      <c r="D163" s="1">
        <v>4.4250000000000018E-3</v>
      </c>
    </row>
    <row r="164" spans="1:4" x14ac:dyDescent="0.2">
      <c r="A164" t="s">
        <v>14</v>
      </c>
      <c r="B164">
        <v>70</v>
      </c>
      <c r="C164" s="1">
        <v>9.8030000000000044E-3</v>
      </c>
      <c r="D164" s="1">
        <v>4.7040000000000016E-3</v>
      </c>
    </row>
    <row r="165" spans="1:4" x14ac:dyDescent="0.2">
      <c r="A165" t="s">
        <v>14</v>
      </c>
      <c r="B165">
        <v>71</v>
      </c>
      <c r="C165" s="1">
        <v>9.7940000000000041E-3</v>
      </c>
      <c r="D165" s="1">
        <v>5.0220000000000022E-3</v>
      </c>
    </row>
    <row r="166" spans="1:4" x14ac:dyDescent="0.2">
      <c r="A166" t="s">
        <v>14</v>
      </c>
      <c r="B166">
        <v>72</v>
      </c>
      <c r="C166" s="1">
        <v>9.7620000000000033E-3</v>
      </c>
      <c r="D166" s="1">
        <v>5.2660000000000016E-3</v>
      </c>
    </row>
    <row r="167" spans="1:4" x14ac:dyDescent="0.2">
      <c r="A167" t="s">
        <v>14</v>
      </c>
      <c r="B167">
        <v>73</v>
      </c>
      <c r="C167" s="1">
        <v>9.6440000000000033E-3</v>
      </c>
      <c r="D167" s="1">
        <v>5.4740000000000023E-3</v>
      </c>
    </row>
    <row r="168" spans="1:4" x14ac:dyDescent="0.2">
      <c r="A168" t="s">
        <v>14</v>
      </c>
      <c r="B168">
        <v>74</v>
      </c>
      <c r="C168" s="1">
        <v>9.388000000000004E-3</v>
      </c>
      <c r="D168" s="1">
        <v>5.5660000000000024E-3</v>
      </c>
    </row>
    <row r="169" spans="1:4" x14ac:dyDescent="0.2">
      <c r="A169" t="s">
        <v>14</v>
      </c>
      <c r="B169">
        <v>75</v>
      </c>
      <c r="C169" s="1">
        <v>9.0570000000000043E-3</v>
      </c>
      <c r="D169" s="1">
        <v>5.5690000000000019E-3</v>
      </c>
    </row>
    <row r="170" spans="1:4" x14ac:dyDescent="0.2">
      <c r="A170" t="s">
        <v>14</v>
      </c>
      <c r="B170">
        <v>76</v>
      </c>
      <c r="C170" s="1">
        <v>8.7130000000000037E-3</v>
      </c>
      <c r="D170" s="1">
        <v>5.3860000000000019E-3</v>
      </c>
    </row>
    <row r="171" spans="1:4" x14ac:dyDescent="0.2">
      <c r="A171" t="s">
        <v>14</v>
      </c>
      <c r="B171">
        <v>77</v>
      </c>
      <c r="C171" s="1">
        <v>8.3160000000000039E-3</v>
      </c>
      <c r="D171" s="1">
        <v>5.001000000000002E-3</v>
      </c>
    </row>
    <row r="172" spans="1:4" x14ac:dyDescent="0.2">
      <c r="A172" t="s">
        <v>14</v>
      </c>
      <c r="B172">
        <v>78</v>
      </c>
      <c r="C172" s="1">
        <v>7.8640000000000029E-3</v>
      </c>
      <c r="D172" s="1">
        <v>4.4410000000000014E-3</v>
      </c>
    </row>
    <row r="173" spans="1:4" x14ac:dyDescent="0.2">
      <c r="A173" t="s">
        <v>14</v>
      </c>
      <c r="B173">
        <v>79</v>
      </c>
      <c r="C173" s="1">
        <v>7.3520000000000026E-3</v>
      </c>
      <c r="D173" s="1">
        <v>3.8000000000000013E-3</v>
      </c>
    </row>
    <row r="174" spans="1:4" x14ac:dyDescent="0.2">
      <c r="A174" t="s">
        <v>14</v>
      </c>
      <c r="B174">
        <v>80</v>
      </c>
      <c r="C174" s="1">
        <v>6.8100000000000027E-3</v>
      </c>
      <c r="D174" s="1">
        <v>3.2070000000000011E-3</v>
      </c>
    </row>
    <row r="175" spans="1:4" x14ac:dyDescent="0.2">
      <c r="A175" t="s">
        <v>14</v>
      </c>
      <c r="B175">
        <v>81</v>
      </c>
      <c r="C175" s="1">
        <v>6.2700000000000021E-3</v>
      </c>
      <c r="D175" s="1">
        <v>2.7080000000000012E-3</v>
      </c>
    </row>
    <row r="176" spans="1:4" x14ac:dyDescent="0.2">
      <c r="A176" t="s">
        <v>14</v>
      </c>
      <c r="B176">
        <v>82</v>
      </c>
      <c r="C176" s="1">
        <v>5.779000000000002E-3</v>
      </c>
      <c r="D176" s="1">
        <v>2.3200000000000009E-3</v>
      </c>
    </row>
    <row r="177" spans="1:4" x14ac:dyDescent="0.2">
      <c r="A177" t="s">
        <v>14</v>
      </c>
      <c r="B177">
        <v>83</v>
      </c>
      <c r="C177" s="1">
        <v>5.308000000000002E-3</v>
      </c>
      <c r="D177" s="1">
        <v>1.9520000000000008E-3</v>
      </c>
    </row>
    <row r="178" spans="1:4" x14ac:dyDescent="0.2">
      <c r="A178" t="s">
        <v>14</v>
      </c>
      <c r="B178">
        <v>84</v>
      </c>
      <c r="C178" s="1">
        <v>4.8720000000000022E-3</v>
      </c>
      <c r="D178" s="1">
        <v>1.6400000000000006E-3</v>
      </c>
    </row>
    <row r="179" spans="1:4" x14ac:dyDescent="0.2">
      <c r="A179" t="s">
        <v>14</v>
      </c>
      <c r="B179">
        <v>85</v>
      </c>
      <c r="C179" s="1">
        <v>4.5040000000000019E-3</v>
      </c>
      <c r="D179" s="1">
        <v>1.3570000000000006E-3</v>
      </c>
    </row>
    <row r="180" spans="1:4" x14ac:dyDescent="0.2">
      <c r="A180" t="s">
        <v>14</v>
      </c>
      <c r="B180">
        <v>86</v>
      </c>
      <c r="C180" s="1">
        <v>4.1600000000000014E-3</v>
      </c>
      <c r="D180" s="1">
        <v>1.1400000000000004E-3</v>
      </c>
    </row>
    <row r="181" spans="1:4" x14ac:dyDescent="0.2">
      <c r="A181" t="s">
        <v>14</v>
      </c>
      <c r="B181">
        <v>87</v>
      </c>
      <c r="C181" s="1">
        <v>3.8360000000000013E-3</v>
      </c>
      <c r="D181" s="1">
        <v>9.2380000000000045E-4</v>
      </c>
    </row>
    <row r="182" spans="1:4" x14ac:dyDescent="0.2">
      <c r="A182" t="s">
        <v>14</v>
      </c>
      <c r="B182">
        <v>88</v>
      </c>
      <c r="C182" s="1">
        <v>3.5370000000000015E-3</v>
      </c>
      <c r="D182" s="1">
        <v>7.6940000000000038E-4</v>
      </c>
    </row>
    <row r="183" spans="1:4" x14ac:dyDescent="0.2">
      <c r="A183" t="s">
        <v>14</v>
      </c>
      <c r="B183">
        <v>89</v>
      </c>
      <c r="C183" s="1">
        <v>3.2190000000000014E-3</v>
      </c>
      <c r="D183" s="1">
        <v>6.322000000000003E-4</v>
      </c>
    </row>
    <row r="184" spans="1:4" x14ac:dyDescent="0.2">
      <c r="A184" t="s">
        <v>14</v>
      </c>
      <c r="B184">
        <v>90</v>
      </c>
      <c r="C184" s="1">
        <v>2.886000000000001E-3</v>
      </c>
      <c r="D184" s="1">
        <v>5.1930000000000021E-4</v>
      </c>
    </row>
    <row r="185" spans="1:4" x14ac:dyDescent="0.2">
      <c r="A185" t="s">
        <v>14</v>
      </c>
      <c r="B185">
        <v>91</v>
      </c>
      <c r="C185" s="1">
        <v>2.5700000000000011E-3</v>
      </c>
      <c r="D185" s="1">
        <v>4.4890000000000023E-4</v>
      </c>
    </row>
    <row r="186" spans="1:4" x14ac:dyDescent="0.2">
      <c r="A186" t="s">
        <v>14</v>
      </c>
      <c r="B186">
        <v>92</v>
      </c>
      <c r="C186" s="1">
        <v>2.331000000000001E-3</v>
      </c>
      <c r="D186" s="1">
        <v>4.0840000000000022E-4</v>
      </c>
    </row>
    <row r="187" spans="1:4" x14ac:dyDescent="0.2">
      <c r="A187" t="s">
        <v>14</v>
      </c>
      <c r="B187">
        <v>93</v>
      </c>
      <c r="C187" s="1">
        <v>2.125000000000001E-3</v>
      </c>
      <c r="D187" s="1">
        <v>3.761000000000002E-4</v>
      </c>
    </row>
    <row r="188" spans="1:4" x14ac:dyDescent="0.2">
      <c r="A188" t="s">
        <v>14</v>
      </c>
      <c r="B188">
        <v>94</v>
      </c>
      <c r="C188" s="1">
        <v>1.9440000000000006E-3</v>
      </c>
      <c r="D188" s="1">
        <v>3.3080000000000018E-4</v>
      </c>
    </row>
    <row r="189" spans="1:4" x14ac:dyDescent="0.2">
      <c r="A189" t="s">
        <v>14</v>
      </c>
      <c r="B189">
        <v>95</v>
      </c>
      <c r="C189" s="1">
        <v>1.7940000000000007E-3</v>
      </c>
      <c r="D189" s="1">
        <v>2.8710000000000015E-4</v>
      </c>
    </row>
    <row r="190" spans="1:4" x14ac:dyDescent="0.2">
      <c r="A190" t="s">
        <v>14</v>
      </c>
      <c r="B190">
        <v>96</v>
      </c>
      <c r="C190" s="1">
        <v>1.6480000000000006E-3</v>
      </c>
      <c r="D190" s="1">
        <v>2.396000000000001E-4</v>
      </c>
    </row>
    <row r="191" spans="1:4" x14ac:dyDescent="0.2">
      <c r="A191" t="s">
        <v>14</v>
      </c>
      <c r="B191">
        <v>97</v>
      </c>
      <c r="C191" s="1">
        <v>1.5120000000000005E-3</v>
      </c>
      <c r="D191" s="1">
        <v>1.994000000000001E-4</v>
      </c>
    </row>
    <row r="192" spans="1:4" x14ac:dyDescent="0.2">
      <c r="A192" t="s">
        <v>14</v>
      </c>
      <c r="B192">
        <v>98</v>
      </c>
      <c r="C192" s="1">
        <v>1.3760000000000005E-3</v>
      </c>
      <c r="D192" s="1">
        <v>1.8170000000000008E-4</v>
      </c>
    </row>
    <row r="193" spans="1:4" x14ac:dyDescent="0.2">
      <c r="A193" t="s">
        <v>14</v>
      </c>
      <c r="B193">
        <v>99</v>
      </c>
      <c r="C193" s="1">
        <v>1.2480000000000004E-3</v>
      </c>
      <c r="D193" s="1">
        <v>1.7480000000000007E-4</v>
      </c>
    </row>
    <row r="194" spans="1:4" x14ac:dyDescent="0.2">
      <c r="A194" t="s">
        <v>14</v>
      </c>
      <c r="B194">
        <v>100</v>
      </c>
      <c r="C194" s="1">
        <v>1.1370000000000004E-3</v>
      </c>
      <c r="D194" s="1">
        <v>1.8150000000000007E-4</v>
      </c>
    </row>
    <row r="195" spans="1:4" x14ac:dyDescent="0.2">
      <c r="A195" t="s">
        <v>15</v>
      </c>
      <c r="B195">
        <v>0</v>
      </c>
      <c r="C195" s="1">
        <v>9.3770000000000034E-3</v>
      </c>
      <c r="D195" s="1">
        <v>2.478000000000001E-3</v>
      </c>
    </row>
    <row r="196" spans="1:4" x14ac:dyDescent="0.2">
      <c r="A196" t="s">
        <v>15</v>
      </c>
      <c r="B196">
        <v>0.10000000149011612</v>
      </c>
      <c r="C196" s="1">
        <v>1.8290000000000008E-3</v>
      </c>
      <c r="D196" s="1">
        <v>9.3750000000000051E-4</v>
      </c>
    </row>
    <row r="197" spans="1:4" x14ac:dyDescent="0.2">
      <c r="A197" t="s">
        <v>15</v>
      </c>
      <c r="B197">
        <v>0.20000000298023224</v>
      </c>
      <c r="C197" s="1">
        <v>4.8780000000000021E-3</v>
      </c>
      <c r="D197" s="1">
        <v>2.8480000000000011E-3</v>
      </c>
    </row>
    <row r="198" spans="1:4" x14ac:dyDescent="0.2">
      <c r="A198" t="s">
        <v>15</v>
      </c>
      <c r="B198">
        <v>0.30000001192092896</v>
      </c>
      <c r="C198" s="1">
        <v>8.8810000000000035E-3</v>
      </c>
      <c r="D198" s="1">
        <v>5.2360000000000019E-3</v>
      </c>
    </row>
    <row r="199" spans="1:4" x14ac:dyDescent="0.2">
      <c r="A199" t="s">
        <v>15</v>
      </c>
      <c r="B199">
        <v>0.40000000596046448</v>
      </c>
      <c r="C199" s="1">
        <v>1.4200000000000006E-2</v>
      </c>
      <c r="D199" s="1">
        <v>8.3410000000000029E-3</v>
      </c>
    </row>
    <row r="200" spans="1:4" x14ac:dyDescent="0.2">
      <c r="A200" t="s">
        <v>15</v>
      </c>
      <c r="B200">
        <v>0.5</v>
      </c>
      <c r="C200" s="1">
        <v>1.9540000000000009E-2</v>
      </c>
      <c r="D200" s="1">
        <v>1.2100000000000005E-2</v>
      </c>
    </row>
    <row r="201" spans="1:4" x14ac:dyDescent="0.2">
      <c r="A201" t="s">
        <v>15</v>
      </c>
      <c r="B201">
        <v>0.60000002384185791</v>
      </c>
      <c r="C201" s="1">
        <v>2.5490000000000009E-2</v>
      </c>
      <c r="D201" s="1">
        <v>1.5730000000000008E-2</v>
      </c>
    </row>
    <row r="202" spans="1:4" x14ac:dyDescent="0.2">
      <c r="A202" t="s">
        <v>15</v>
      </c>
      <c r="B202">
        <v>0.69999998807907104</v>
      </c>
      <c r="C202" s="1">
        <v>3.2010000000000011E-2</v>
      </c>
      <c r="D202" s="1">
        <v>1.9630000000000009E-2</v>
      </c>
    </row>
    <row r="203" spans="1:4" x14ac:dyDescent="0.2">
      <c r="A203" t="s">
        <v>15</v>
      </c>
      <c r="B203">
        <v>0.80000001192092896</v>
      </c>
      <c r="C203" s="1">
        <v>3.8880000000000019E-2</v>
      </c>
      <c r="D203" s="1">
        <v>2.3200000000000009E-2</v>
      </c>
    </row>
    <row r="204" spans="1:4" x14ac:dyDescent="0.2">
      <c r="A204" t="s">
        <v>15</v>
      </c>
      <c r="B204">
        <v>0.89999997615814209</v>
      </c>
      <c r="C204" s="1">
        <v>4.5650000000000017E-2</v>
      </c>
      <c r="D204" s="1">
        <v>2.8650000000000012E-2</v>
      </c>
    </row>
    <row r="205" spans="1:4" x14ac:dyDescent="0.2">
      <c r="A205" t="s">
        <v>15</v>
      </c>
      <c r="B205">
        <v>1</v>
      </c>
      <c r="C205" s="1">
        <v>5.2780000000000021E-2</v>
      </c>
      <c r="D205" s="1">
        <v>3.2610000000000014E-2</v>
      </c>
    </row>
    <row r="206" spans="1:4" x14ac:dyDescent="0.2">
      <c r="A206" t="s">
        <v>15</v>
      </c>
      <c r="B206">
        <v>1.1000000238418579</v>
      </c>
      <c r="C206" s="1">
        <v>5.9680000000000025E-2</v>
      </c>
      <c r="D206" s="1">
        <v>3.7000000000000019E-2</v>
      </c>
    </row>
    <row r="207" spans="1:4" x14ac:dyDescent="0.2">
      <c r="A207" t="s">
        <v>15</v>
      </c>
      <c r="B207">
        <v>1.2000000476837158</v>
      </c>
      <c r="C207" s="1">
        <v>6.6310000000000022E-2</v>
      </c>
      <c r="D207" s="1">
        <v>4.2040000000000015E-2</v>
      </c>
    </row>
    <row r="208" spans="1:4" x14ac:dyDescent="0.2">
      <c r="A208" t="s">
        <v>15</v>
      </c>
      <c r="B208">
        <v>1.2999999523162842</v>
      </c>
      <c r="C208" s="1">
        <v>7.3360000000000036E-2</v>
      </c>
      <c r="D208" s="1">
        <v>4.7640000000000023E-2</v>
      </c>
    </row>
    <row r="209" spans="1:4" x14ac:dyDescent="0.2">
      <c r="A209" t="s">
        <v>15</v>
      </c>
      <c r="B209">
        <v>1.3999999761581421</v>
      </c>
      <c r="C209" s="1">
        <v>8.0410000000000037E-2</v>
      </c>
      <c r="D209" s="1">
        <v>5.2970000000000024E-2</v>
      </c>
    </row>
    <row r="210" spans="1:4" x14ac:dyDescent="0.2">
      <c r="A210" t="s">
        <v>15</v>
      </c>
      <c r="B210">
        <v>1.5</v>
      </c>
      <c r="C210" s="1">
        <v>8.9120000000000033E-2</v>
      </c>
      <c r="D210" s="1">
        <v>5.9100000000000028E-2</v>
      </c>
    </row>
    <row r="211" spans="1:4" x14ac:dyDescent="0.2">
      <c r="A211" t="s">
        <v>15</v>
      </c>
      <c r="B211">
        <v>1.6000000238418579</v>
      </c>
      <c r="C211" s="1">
        <v>9.5460000000000045E-2</v>
      </c>
      <c r="D211" s="1">
        <v>6.525000000000003E-2</v>
      </c>
    </row>
    <row r="212" spans="1:4" x14ac:dyDescent="0.2">
      <c r="A212" t="s">
        <v>15</v>
      </c>
      <c r="B212">
        <v>1.7000000476837158</v>
      </c>
      <c r="C212" s="1">
        <v>0.10350000000000004</v>
      </c>
      <c r="D212" s="1">
        <v>7.044000000000003E-2</v>
      </c>
    </row>
    <row r="213" spans="1:4" x14ac:dyDescent="0.2">
      <c r="A213" t="s">
        <v>15</v>
      </c>
      <c r="B213">
        <v>1.7999999523162842</v>
      </c>
      <c r="C213" s="1">
        <v>0.11120000000000003</v>
      </c>
      <c r="D213" s="1">
        <v>7.7330000000000038E-2</v>
      </c>
    </row>
    <row r="214" spans="1:4" x14ac:dyDescent="0.2">
      <c r="A214" t="s">
        <v>15</v>
      </c>
      <c r="B214">
        <v>1.8999999761581421</v>
      </c>
      <c r="C214" s="1">
        <v>0.11810000000000004</v>
      </c>
      <c r="D214" s="1">
        <v>8.2650000000000029E-2</v>
      </c>
    </row>
    <row r="215" spans="1:4" x14ac:dyDescent="0.2">
      <c r="A215" t="s">
        <v>15</v>
      </c>
      <c r="B215">
        <v>2</v>
      </c>
      <c r="C215" s="1">
        <v>0.12600000000000003</v>
      </c>
      <c r="D215" s="1">
        <v>8.8570000000000038E-2</v>
      </c>
    </row>
    <row r="216" spans="1:4" x14ac:dyDescent="0.2">
      <c r="A216" t="s">
        <v>15</v>
      </c>
      <c r="B216">
        <v>2.0999999046325684</v>
      </c>
      <c r="C216" s="1">
        <v>0.13200000000000003</v>
      </c>
      <c r="D216" s="1">
        <v>9.5670000000000047E-2</v>
      </c>
    </row>
    <row r="217" spans="1:4" x14ac:dyDescent="0.2">
      <c r="A217" t="s">
        <v>15</v>
      </c>
      <c r="B217">
        <v>2.2000000476837158</v>
      </c>
      <c r="C217" s="1">
        <v>0.13890000000000005</v>
      </c>
      <c r="D217" s="1">
        <v>0.10250000000000004</v>
      </c>
    </row>
    <row r="218" spans="1:4" x14ac:dyDescent="0.2">
      <c r="A218" t="s">
        <v>15</v>
      </c>
      <c r="B218">
        <v>2.2999999523162842</v>
      </c>
      <c r="C218" s="1">
        <v>0.14610000000000004</v>
      </c>
      <c r="D218" s="1">
        <v>0.10920000000000003</v>
      </c>
    </row>
    <row r="219" spans="1:4" x14ac:dyDescent="0.2">
      <c r="A219" t="s">
        <v>15</v>
      </c>
      <c r="B219">
        <v>2.4000000953674316</v>
      </c>
      <c r="C219" s="1">
        <v>0.15230000000000005</v>
      </c>
      <c r="D219" s="1">
        <v>0.11520000000000004</v>
      </c>
    </row>
    <row r="220" spans="1:4" x14ac:dyDescent="0.2">
      <c r="A220" t="s">
        <v>15</v>
      </c>
      <c r="B220">
        <v>2.5</v>
      </c>
      <c r="C220" s="1">
        <v>0.15920000000000006</v>
      </c>
      <c r="D220" s="1">
        <v>0.12140000000000004</v>
      </c>
    </row>
    <row r="221" spans="1:4" x14ac:dyDescent="0.2">
      <c r="A221" t="s">
        <v>15</v>
      </c>
      <c r="B221">
        <v>2.5999999046325684</v>
      </c>
      <c r="C221" s="1">
        <v>0.16440000000000005</v>
      </c>
      <c r="D221" s="1">
        <v>0.12800000000000003</v>
      </c>
    </row>
    <row r="222" spans="1:4" x14ac:dyDescent="0.2">
      <c r="A222" t="s">
        <v>15</v>
      </c>
      <c r="B222">
        <v>2.7000000476837158</v>
      </c>
      <c r="C222" s="1">
        <v>0.17130000000000006</v>
      </c>
      <c r="D222" s="1">
        <v>0.13390000000000005</v>
      </c>
    </row>
    <row r="223" spans="1:4" x14ac:dyDescent="0.2">
      <c r="A223" t="s">
        <v>15</v>
      </c>
      <c r="B223">
        <v>2.7999999523162842</v>
      </c>
      <c r="C223" s="1">
        <v>0.17760000000000006</v>
      </c>
      <c r="D223" s="1">
        <v>0.13970000000000005</v>
      </c>
    </row>
    <row r="224" spans="1:4" x14ac:dyDescent="0.2">
      <c r="A224" t="s">
        <v>15</v>
      </c>
      <c r="B224">
        <v>2.9000000953674316</v>
      </c>
      <c r="C224" s="1">
        <v>0.18300000000000005</v>
      </c>
      <c r="D224" s="1">
        <v>0.14590000000000006</v>
      </c>
    </row>
    <row r="225" spans="1:4" x14ac:dyDescent="0.2">
      <c r="A225" t="s">
        <v>15</v>
      </c>
      <c r="B225">
        <v>3</v>
      </c>
      <c r="C225" s="1">
        <v>0.18990000000000007</v>
      </c>
      <c r="D225" s="1">
        <v>0.15280000000000005</v>
      </c>
    </row>
    <row r="226" spans="1:4" x14ac:dyDescent="0.2">
      <c r="A226" t="s">
        <v>15</v>
      </c>
      <c r="B226">
        <v>3.0999999046325684</v>
      </c>
      <c r="C226" s="1">
        <v>0.19630000000000006</v>
      </c>
      <c r="D226" s="1">
        <v>0.16000000000000006</v>
      </c>
    </row>
    <row r="227" spans="1:4" x14ac:dyDescent="0.2">
      <c r="A227" t="s">
        <v>15</v>
      </c>
      <c r="B227">
        <v>3.2000000476837158</v>
      </c>
      <c r="C227" s="1">
        <v>0.20300000000000007</v>
      </c>
      <c r="D227" s="1">
        <v>0.17040000000000005</v>
      </c>
    </row>
    <row r="228" spans="1:4" x14ac:dyDescent="0.2">
      <c r="A228" t="s">
        <v>15</v>
      </c>
      <c r="B228">
        <v>3.2999999523162842</v>
      </c>
      <c r="C228" s="1">
        <v>0.20880000000000007</v>
      </c>
      <c r="D228" s="1">
        <v>0.17730000000000007</v>
      </c>
    </row>
    <row r="229" spans="1:4" x14ac:dyDescent="0.2">
      <c r="A229" t="s">
        <v>15</v>
      </c>
      <c r="B229">
        <v>3.4000000953674316</v>
      </c>
      <c r="C229" s="1">
        <v>0.21400000000000008</v>
      </c>
      <c r="D229" s="1">
        <v>0.18160000000000007</v>
      </c>
    </row>
    <row r="230" spans="1:4" x14ac:dyDescent="0.2">
      <c r="A230" t="s">
        <v>15</v>
      </c>
      <c r="B230">
        <v>3.5</v>
      </c>
      <c r="C230" s="1">
        <v>0.22060000000000007</v>
      </c>
      <c r="D230" s="1">
        <v>0.18790000000000007</v>
      </c>
    </row>
    <row r="231" spans="1:4" x14ac:dyDescent="0.2">
      <c r="A231" t="s">
        <v>15</v>
      </c>
      <c r="B231">
        <v>3.5999999046325684</v>
      </c>
      <c r="C231" s="1">
        <v>0.22760000000000008</v>
      </c>
      <c r="D231" s="1">
        <v>0.19460000000000005</v>
      </c>
    </row>
    <row r="232" spans="1:4" x14ac:dyDescent="0.2">
      <c r="A232" t="s">
        <v>15</v>
      </c>
      <c r="B232">
        <v>3.7000000476837158</v>
      </c>
      <c r="C232" s="1">
        <v>0.23330000000000006</v>
      </c>
      <c r="D232" s="1">
        <v>0.20120000000000007</v>
      </c>
    </row>
    <row r="233" spans="1:4" x14ac:dyDescent="0.2">
      <c r="A233" t="s">
        <v>15</v>
      </c>
      <c r="B233">
        <v>3.7999999523162842</v>
      </c>
      <c r="C233" s="1">
        <v>0.23800000000000007</v>
      </c>
      <c r="D233" s="1">
        <v>0.20680000000000007</v>
      </c>
    </row>
    <row r="234" spans="1:4" x14ac:dyDescent="0.2">
      <c r="A234" t="s">
        <v>15</v>
      </c>
      <c r="B234">
        <v>3.9000000953674316</v>
      </c>
      <c r="C234" s="1">
        <v>0.24360000000000007</v>
      </c>
      <c r="D234" s="1">
        <v>0.21410000000000007</v>
      </c>
    </row>
    <row r="235" spans="1:4" x14ac:dyDescent="0.2">
      <c r="A235" t="s">
        <v>15</v>
      </c>
      <c r="B235">
        <v>4</v>
      </c>
      <c r="C235" s="1">
        <v>0.25000000000000006</v>
      </c>
      <c r="D235" s="1">
        <v>0.22300000000000006</v>
      </c>
    </row>
    <row r="236" spans="1:4" x14ac:dyDescent="0.2">
      <c r="A236" t="s">
        <v>15</v>
      </c>
      <c r="B236">
        <v>4.0999999046325684</v>
      </c>
      <c r="C236" s="1">
        <v>0.2556000000000001</v>
      </c>
      <c r="D236" s="1">
        <v>0.23150000000000007</v>
      </c>
    </row>
    <row r="237" spans="1:4" x14ac:dyDescent="0.2">
      <c r="A237" t="s">
        <v>15</v>
      </c>
      <c r="B237">
        <v>4.1999998092651367</v>
      </c>
      <c r="C237" s="1">
        <v>0.25930000000000009</v>
      </c>
      <c r="D237" s="1">
        <v>0.23900000000000007</v>
      </c>
    </row>
    <row r="238" spans="1:4" x14ac:dyDescent="0.2">
      <c r="A238" t="s">
        <v>15</v>
      </c>
      <c r="B238">
        <v>4.3000001907348633</v>
      </c>
      <c r="C238" s="1">
        <v>0.2632000000000001</v>
      </c>
      <c r="D238" s="1">
        <v>0.24660000000000007</v>
      </c>
    </row>
    <row r="239" spans="1:4" x14ac:dyDescent="0.2">
      <c r="A239" t="s">
        <v>15</v>
      </c>
      <c r="B239">
        <v>4.4000000953674316</v>
      </c>
      <c r="C239" s="1">
        <v>0.26740000000000008</v>
      </c>
      <c r="D239" s="1">
        <v>0.2551000000000001</v>
      </c>
    </row>
    <row r="240" spans="1:4" x14ac:dyDescent="0.2">
      <c r="A240" t="s">
        <v>15</v>
      </c>
      <c r="B240">
        <v>4.5</v>
      </c>
      <c r="C240" s="1">
        <v>0.27220000000000011</v>
      </c>
      <c r="D240" s="1">
        <v>0.2637000000000001</v>
      </c>
    </row>
    <row r="241" spans="1:4" x14ac:dyDescent="0.2">
      <c r="A241" t="s">
        <v>15</v>
      </c>
      <c r="B241">
        <v>4.5999999046325684</v>
      </c>
      <c r="C241" s="1">
        <v>0.27670000000000011</v>
      </c>
      <c r="D241" s="1">
        <v>0.27100000000000007</v>
      </c>
    </row>
    <row r="242" spans="1:4" x14ac:dyDescent="0.2">
      <c r="A242" t="s">
        <v>15</v>
      </c>
      <c r="B242">
        <v>4.6999998092651367</v>
      </c>
      <c r="C242" s="1">
        <v>0.28220000000000012</v>
      </c>
      <c r="D242" s="1">
        <v>0.27760000000000007</v>
      </c>
    </row>
    <row r="243" spans="1:4" x14ac:dyDescent="0.2">
      <c r="A243" t="s">
        <v>15</v>
      </c>
      <c r="B243">
        <v>4.8000001907348633</v>
      </c>
      <c r="C243" s="1">
        <v>0.28650000000000009</v>
      </c>
      <c r="D243" s="1">
        <v>0.2839000000000001</v>
      </c>
    </row>
    <row r="244" spans="1:4" x14ac:dyDescent="0.2">
      <c r="A244" t="s">
        <v>15</v>
      </c>
      <c r="B244">
        <v>4.9000000953674316</v>
      </c>
      <c r="C244" s="1">
        <v>0.2899000000000001</v>
      </c>
      <c r="D244" s="1">
        <v>0.29110000000000008</v>
      </c>
    </row>
    <row r="245" spans="1:4" x14ac:dyDescent="0.2">
      <c r="A245" t="s">
        <v>15</v>
      </c>
      <c r="B245">
        <v>5</v>
      </c>
      <c r="C245" s="1">
        <v>0.2924000000000001</v>
      </c>
      <c r="D245" s="1">
        <v>0.29840000000000011</v>
      </c>
    </row>
    <row r="246" spans="1:4" x14ac:dyDescent="0.2">
      <c r="A246" t="s">
        <v>15</v>
      </c>
      <c r="B246">
        <v>5.0999999046325684</v>
      </c>
      <c r="C246" s="1">
        <v>0.29590000000000011</v>
      </c>
      <c r="D246" s="1">
        <v>0.30520000000000008</v>
      </c>
    </row>
    <row r="247" spans="1:4" x14ac:dyDescent="0.2">
      <c r="A247" t="s">
        <v>15</v>
      </c>
      <c r="B247">
        <v>5.1999998092651367</v>
      </c>
      <c r="C247" s="1">
        <v>0.29960000000000009</v>
      </c>
      <c r="D247" s="1">
        <v>0.31220000000000009</v>
      </c>
    </row>
    <row r="248" spans="1:4" x14ac:dyDescent="0.2">
      <c r="A248" t="s">
        <v>15</v>
      </c>
      <c r="B248">
        <v>5.3000001907348633</v>
      </c>
      <c r="C248" s="1">
        <v>0.30280000000000007</v>
      </c>
      <c r="D248" s="1">
        <v>0.31910000000000011</v>
      </c>
    </row>
    <row r="249" spans="1:4" x14ac:dyDescent="0.2">
      <c r="A249" t="s">
        <v>15</v>
      </c>
      <c r="B249">
        <v>5.4000000953674316</v>
      </c>
      <c r="C249" s="1">
        <v>0.30620000000000008</v>
      </c>
      <c r="D249" s="1">
        <v>0.32550000000000012</v>
      </c>
    </row>
    <row r="250" spans="1:4" x14ac:dyDescent="0.2">
      <c r="A250" t="s">
        <v>15</v>
      </c>
      <c r="B250">
        <v>5.5</v>
      </c>
      <c r="C250" s="1">
        <v>0.30980000000000008</v>
      </c>
      <c r="D250" s="1">
        <v>0.3323000000000001</v>
      </c>
    </row>
    <row r="251" spans="1:4" x14ac:dyDescent="0.2">
      <c r="A251" t="s">
        <v>15</v>
      </c>
      <c r="B251">
        <v>5.5999999046325684</v>
      </c>
      <c r="C251" s="1">
        <v>0.3136000000000001</v>
      </c>
      <c r="D251" s="1">
        <v>0.33860000000000012</v>
      </c>
    </row>
    <row r="252" spans="1:4" x14ac:dyDescent="0.2">
      <c r="A252" t="s">
        <v>15</v>
      </c>
      <c r="B252">
        <v>5.6999998092651367</v>
      </c>
      <c r="C252" s="1">
        <v>0.3176000000000001</v>
      </c>
      <c r="D252" s="1">
        <v>0.34420000000000012</v>
      </c>
    </row>
    <row r="253" spans="1:4" x14ac:dyDescent="0.2">
      <c r="A253" t="s">
        <v>15</v>
      </c>
      <c r="B253">
        <v>5.8000001907348633</v>
      </c>
      <c r="C253" s="1">
        <v>0.32190000000000007</v>
      </c>
      <c r="D253" s="1">
        <v>0.3489000000000001</v>
      </c>
    </row>
    <row r="254" spans="1:4" x14ac:dyDescent="0.2">
      <c r="A254" t="s">
        <v>15</v>
      </c>
      <c r="B254">
        <v>5.9000000953674316</v>
      </c>
      <c r="C254" s="1">
        <v>0.32540000000000008</v>
      </c>
      <c r="D254" s="1">
        <v>0.35310000000000014</v>
      </c>
    </row>
    <row r="255" spans="1:4" x14ac:dyDescent="0.2">
      <c r="A255" t="s">
        <v>15</v>
      </c>
      <c r="B255">
        <v>6</v>
      </c>
      <c r="C255" s="1">
        <v>0.3292000000000001</v>
      </c>
      <c r="D255" s="1">
        <v>0.3580000000000001</v>
      </c>
    </row>
    <row r="256" spans="1:4" x14ac:dyDescent="0.2">
      <c r="A256" t="s">
        <v>15</v>
      </c>
      <c r="B256">
        <v>6.0999999046325684</v>
      </c>
      <c r="C256" s="1">
        <v>0.33300000000000013</v>
      </c>
      <c r="D256" s="1">
        <v>0.36370000000000013</v>
      </c>
    </row>
    <row r="257" spans="1:4" x14ac:dyDescent="0.2">
      <c r="A257" t="s">
        <v>15</v>
      </c>
      <c r="B257">
        <v>6.1999998092651367</v>
      </c>
      <c r="C257" s="1">
        <v>0.33650000000000013</v>
      </c>
      <c r="D257" s="1">
        <v>0.3696000000000001</v>
      </c>
    </row>
    <row r="258" spans="1:4" x14ac:dyDescent="0.2">
      <c r="A258" t="s">
        <v>15</v>
      </c>
      <c r="B258">
        <v>6.3000001907348633</v>
      </c>
      <c r="C258" s="1">
        <v>0.34070000000000011</v>
      </c>
      <c r="D258" s="1">
        <v>0.3766000000000001</v>
      </c>
    </row>
    <row r="259" spans="1:4" x14ac:dyDescent="0.2">
      <c r="A259" t="s">
        <v>15</v>
      </c>
      <c r="B259">
        <v>6.4000000953674316</v>
      </c>
      <c r="C259" s="1">
        <v>0.3449000000000001</v>
      </c>
      <c r="D259" s="1">
        <v>0.3842000000000001</v>
      </c>
    </row>
    <row r="260" spans="1:4" x14ac:dyDescent="0.2">
      <c r="A260" t="s">
        <v>15</v>
      </c>
      <c r="B260">
        <v>6.5</v>
      </c>
      <c r="C260" s="1">
        <v>0.34870000000000012</v>
      </c>
      <c r="D260" s="1">
        <v>0.39080000000000015</v>
      </c>
    </row>
    <row r="261" spans="1:4" x14ac:dyDescent="0.2">
      <c r="A261" t="s">
        <v>15</v>
      </c>
      <c r="B261">
        <v>6.5999999046325684</v>
      </c>
      <c r="C261" s="1">
        <v>0.35280000000000011</v>
      </c>
      <c r="D261" s="1">
        <v>0.39590000000000014</v>
      </c>
    </row>
    <row r="262" spans="1:4" x14ac:dyDescent="0.2">
      <c r="A262" t="s">
        <v>15</v>
      </c>
      <c r="B262">
        <v>6.6999998092651367</v>
      </c>
      <c r="C262" s="1">
        <v>0.35650000000000009</v>
      </c>
      <c r="D262" s="1">
        <v>0.40040000000000014</v>
      </c>
    </row>
    <row r="263" spans="1:4" x14ac:dyDescent="0.2">
      <c r="A263" t="s">
        <v>15</v>
      </c>
      <c r="B263">
        <v>6.8000001907348633</v>
      </c>
      <c r="C263" s="1">
        <v>0.35990000000000011</v>
      </c>
      <c r="D263" s="1">
        <v>0.40360000000000013</v>
      </c>
    </row>
    <row r="264" spans="1:4" x14ac:dyDescent="0.2">
      <c r="A264" t="s">
        <v>15</v>
      </c>
      <c r="B264">
        <v>6.9000000953674316</v>
      </c>
      <c r="C264" s="1">
        <v>0.3630000000000001</v>
      </c>
      <c r="D264" s="1">
        <v>0.40570000000000012</v>
      </c>
    </row>
    <row r="265" spans="1:4" x14ac:dyDescent="0.2">
      <c r="A265" t="s">
        <v>15</v>
      </c>
      <c r="B265">
        <v>7</v>
      </c>
      <c r="C265" s="1">
        <v>0.36590000000000011</v>
      </c>
      <c r="D265" s="1">
        <v>0.40850000000000014</v>
      </c>
    </row>
    <row r="266" spans="1:4" x14ac:dyDescent="0.2">
      <c r="A266" t="s">
        <v>15</v>
      </c>
      <c r="B266">
        <v>7.0999999046325684</v>
      </c>
      <c r="C266" s="1">
        <v>0.36850000000000011</v>
      </c>
      <c r="D266" s="1">
        <v>0.41210000000000013</v>
      </c>
    </row>
    <row r="267" spans="1:4" x14ac:dyDescent="0.2">
      <c r="A267" t="s">
        <v>15</v>
      </c>
      <c r="B267">
        <v>7.1999998092651367</v>
      </c>
      <c r="C267" s="1">
        <v>0.37140000000000012</v>
      </c>
      <c r="D267" s="1">
        <v>0.41650000000000015</v>
      </c>
    </row>
    <row r="268" spans="1:4" x14ac:dyDescent="0.2">
      <c r="A268" t="s">
        <v>15</v>
      </c>
      <c r="B268">
        <v>7.3000001907348633</v>
      </c>
      <c r="C268" s="1">
        <v>0.37490000000000012</v>
      </c>
      <c r="D268" s="1">
        <v>0.42190000000000011</v>
      </c>
    </row>
    <row r="269" spans="1:4" x14ac:dyDescent="0.2">
      <c r="A269" t="s">
        <v>15</v>
      </c>
      <c r="B269">
        <v>7.4000000953674316</v>
      </c>
      <c r="C269" s="1">
        <v>0.37870000000000015</v>
      </c>
      <c r="D269" s="1">
        <v>0.42780000000000012</v>
      </c>
    </row>
    <row r="270" spans="1:4" x14ac:dyDescent="0.2">
      <c r="A270" t="s">
        <v>15</v>
      </c>
      <c r="B270">
        <v>7.5</v>
      </c>
      <c r="C270" s="1">
        <v>0.38250000000000012</v>
      </c>
      <c r="D270" s="1">
        <v>0.43390000000000012</v>
      </c>
    </row>
    <row r="271" spans="1:4" x14ac:dyDescent="0.2">
      <c r="A271" t="s">
        <v>15</v>
      </c>
      <c r="B271">
        <v>7.5999999046325684</v>
      </c>
      <c r="C271" s="1">
        <v>0.38640000000000013</v>
      </c>
      <c r="D271" s="1">
        <v>0.43940000000000012</v>
      </c>
    </row>
    <row r="272" spans="1:4" x14ac:dyDescent="0.2">
      <c r="A272" t="s">
        <v>15</v>
      </c>
      <c r="B272">
        <v>7.6999998092651367</v>
      </c>
      <c r="C272" s="1">
        <v>0.38980000000000015</v>
      </c>
      <c r="D272" s="1">
        <v>0.44470000000000015</v>
      </c>
    </row>
    <row r="273" spans="1:4" x14ac:dyDescent="0.2">
      <c r="A273" t="s">
        <v>15</v>
      </c>
      <c r="B273">
        <v>7.8000001907348633</v>
      </c>
      <c r="C273" s="1">
        <v>0.3922000000000001</v>
      </c>
      <c r="D273" s="1">
        <v>0.44960000000000017</v>
      </c>
    </row>
    <row r="274" spans="1:4" x14ac:dyDescent="0.2">
      <c r="A274" t="s">
        <v>15</v>
      </c>
      <c r="B274">
        <v>7.9000000953674316</v>
      </c>
      <c r="C274" s="1">
        <v>0.39460000000000012</v>
      </c>
      <c r="D274" s="1">
        <v>0.45450000000000013</v>
      </c>
    </row>
    <row r="275" spans="1:4" x14ac:dyDescent="0.2">
      <c r="A275" t="s">
        <v>15</v>
      </c>
      <c r="B275">
        <v>8</v>
      </c>
      <c r="C275" s="1">
        <v>0.39750000000000013</v>
      </c>
      <c r="D275" s="1">
        <v>0.45860000000000012</v>
      </c>
    </row>
    <row r="276" spans="1:4" x14ac:dyDescent="0.2">
      <c r="A276" t="s">
        <v>15</v>
      </c>
      <c r="B276">
        <v>8.1000003814697266</v>
      </c>
      <c r="C276" s="1">
        <v>0.4003000000000001</v>
      </c>
      <c r="D276" s="1">
        <v>0.46180000000000015</v>
      </c>
    </row>
    <row r="277" spans="1:4" x14ac:dyDescent="0.2">
      <c r="A277" t="s">
        <v>15</v>
      </c>
      <c r="B277">
        <v>8.1999998092651367</v>
      </c>
      <c r="C277" s="1">
        <v>0.40310000000000012</v>
      </c>
      <c r="D277" s="1">
        <v>0.46440000000000015</v>
      </c>
    </row>
    <row r="278" spans="1:4" x14ac:dyDescent="0.2">
      <c r="A278" t="s">
        <v>15</v>
      </c>
      <c r="B278">
        <v>8.3000001907348633</v>
      </c>
      <c r="C278" s="1">
        <v>0.40580000000000011</v>
      </c>
      <c r="D278" s="1">
        <v>0.46690000000000015</v>
      </c>
    </row>
    <row r="279" spans="1:4" x14ac:dyDescent="0.2">
      <c r="A279" t="s">
        <v>15</v>
      </c>
      <c r="B279">
        <v>8.3999996185302734</v>
      </c>
      <c r="C279" s="1">
        <v>0.40810000000000013</v>
      </c>
      <c r="D279" s="1">
        <v>0.46910000000000013</v>
      </c>
    </row>
    <row r="280" spans="1:4" x14ac:dyDescent="0.2">
      <c r="A280" t="s">
        <v>15</v>
      </c>
      <c r="B280">
        <v>8.5</v>
      </c>
      <c r="C280" s="1">
        <v>0.41020000000000012</v>
      </c>
      <c r="D280" s="1">
        <v>0.47120000000000017</v>
      </c>
    </row>
    <row r="281" spans="1:4" x14ac:dyDescent="0.2">
      <c r="A281" t="s">
        <v>15</v>
      </c>
      <c r="B281">
        <v>8.6000003814697266</v>
      </c>
      <c r="C281" s="1">
        <v>0.41190000000000015</v>
      </c>
      <c r="D281" s="1">
        <v>0.47310000000000013</v>
      </c>
    </row>
    <row r="282" spans="1:4" x14ac:dyDescent="0.2">
      <c r="A282" t="s">
        <v>15</v>
      </c>
      <c r="B282">
        <v>8.6999998092651367</v>
      </c>
      <c r="C282" s="1">
        <v>0.41370000000000012</v>
      </c>
      <c r="D282" s="1">
        <v>0.47520000000000018</v>
      </c>
    </row>
    <row r="283" spans="1:4" x14ac:dyDescent="0.2">
      <c r="A283" t="s">
        <v>15</v>
      </c>
      <c r="B283">
        <v>8.8000001907348633</v>
      </c>
      <c r="C283" s="1">
        <v>0.41540000000000016</v>
      </c>
      <c r="D283" s="1">
        <v>0.47740000000000016</v>
      </c>
    </row>
    <row r="284" spans="1:4" x14ac:dyDescent="0.2">
      <c r="A284" t="s">
        <v>15</v>
      </c>
      <c r="B284">
        <v>8.8999996185302734</v>
      </c>
      <c r="C284" s="1">
        <v>0.41740000000000016</v>
      </c>
      <c r="D284" s="1">
        <v>0.47980000000000017</v>
      </c>
    </row>
    <row r="285" spans="1:4" x14ac:dyDescent="0.2">
      <c r="A285" t="s">
        <v>15</v>
      </c>
      <c r="B285">
        <v>9</v>
      </c>
      <c r="C285" s="1">
        <v>0.41970000000000013</v>
      </c>
      <c r="D285" s="1">
        <v>0.48310000000000014</v>
      </c>
    </row>
    <row r="286" spans="1:4" x14ac:dyDescent="0.2">
      <c r="A286" t="s">
        <v>15</v>
      </c>
      <c r="B286">
        <v>9.1000003814697266</v>
      </c>
      <c r="C286" s="1">
        <v>0.42180000000000012</v>
      </c>
      <c r="D286" s="1">
        <v>0.48620000000000013</v>
      </c>
    </row>
    <row r="287" spans="1:4" x14ac:dyDescent="0.2">
      <c r="A287" t="s">
        <v>15</v>
      </c>
      <c r="B287">
        <v>9.1999998092651367</v>
      </c>
      <c r="C287" s="1">
        <v>0.42360000000000014</v>
      </c>
      <c r="D287" s="1">
        <v>0.48970000000000014</v>
      </c>
    </row>
    <row r="288" spans="1:4" x14ac:dyDescent="0.2">
      <c r="A288" t="s">
        <v>15</v>
      </c>
      <c r="B288">
        <v>9.3000001907348633</v>
      </c>
      <c r="C288" s="1">
        <v>0.42540000000000011</v>
      </c>
      <c r="D288" s="1">
        <v>0.49320000000000014</v>
      </c>
    </row>
    <row r="289" spans="1:4" x14ac:dyDescent="0.2">
      <c r="A289" t="s">
        <v>15</v>
      </c>
      <c r="B289">
        <v>9.3999996185302734</v>
      </c>
      <c r="C289" s="1">
        <v>0.42710000000000015</v>
      </c>
      <c r="D289" s="1">
        <v>0.49640000000000017</v>
      </c>
    </row>
    <row r="290" spans="1:4" x14ac:dyDescent="0.2">
      <c r="A290" t="s">
        <v>15</v>
      </c>
      <c r="B290">
        <v>9.5</v>
      </c>
      <c r="C290" s="1">
        <v>0.42850000000000016</v>
      </c>
      <c r="D290" s="1">
        <v>0.49930000000000013</v>
      </c>
    </row>
    <row r="291" spans="1:4" x14ac:dyDescent="0.2">
      <c r="A291" t="s">
        <v>15</v>
      </c>
      <c r="B291">
        <v>9.6000003814697266</v>
      </c>
      <c r="C291" s="1">
        <v>0.42980000000000013</v>
      </c>
      <c r="D291" s="1">
        <v>0.50250000000000017</v>
      </c>
    </row>
    <row r="292" spans="1:4" x14ac:dyDescent="0.2">
      <c r="A292" t="s">
        <v>15</v>
      </c>
      <c r="B292">
        <v>9.6999998092651367</v>
      </c>
      <c r="C292" s="1">
        <v>0.43090000000000012</v>
      </c>
      <c r="D292" s="1">
        <v>0.50540000000000018</v>
      </c>
    </row>
    <row r="293" spans="1:4" x14ac:dyDescent="0.2">
      <c r="A293" t="s">
        <v>15</v>
      </c>
      <c r="B293">
        <v>9.8000001907348633</v>
      </c>
      <c r="C293" s="1">
        <v>0.43260000000000015</v>
      </c>
      <c r="D293" s="1">
        <v>0.5093000000000002</v>
      </c>
    </row>
    <row r="294" spans="1:4" x14ac:dyDescent="0.2">
      <c r="A294" t="s">
        <v>15</v>
      </c>
      <c r="B294">
        <v>9.8999996185302734</v>
      </c>
      <c r="C294" s="1">
        <v>0.43440000000000012</v>
      </c>
      <c r="D294" s="1">
        <v>0.51280000000000014</v>
      </c>
    </row>
    <row r="295" spans="1:4" x14ac:dyDescent="0.2">
      <c r="A295" t="s">
        <v>15</v>
      </c>
      <c r="B295">
        <v>10</v>
      </c>
      <c r="C295" s="1">
        <v>0.43620000000000014</v>
      </c>
      <c r="D295" s="1">
        <v>0.51570000000000016</v>
      </c>
    </row>
    <row r="296" spans="1:4" x14ac:dyDescent="0.2">
      <c r="A296" t="s">
        <v>15</v>
      </c>
      <c r="B296">
        <v>11</v>
      </c>
      <c r="C296" s="1">
        <v>0.44790000000000013</v>
      </c>
      <c r="D296" s="1">
        <v>0.53090000000000015</v>
      </c>
    </row>
    <row r="297" spans="1:4" x14ac:dyDescent="0.2">
      <c r="A297" t="s">
        <v>15</v>
      </c>
      <c r="B297">
        <v>12</v>
      </c>
      <c r="C297" s="1">
        <v>0.45350000000000013</v>
      </c>
      <c r="D297" s="1">
        <v>0.54160000000000019</v>
      </c>
    </row>
    <row r="298" spans="1:4" x14ac:dyDescent="0.2">
      <c r="A298" t="s">
        <v>15</v>
      </c>
      <c r="B298">
        <v>13</v>
      </c>
      <c r="C298" s="1">
        <v>0.44990000000000013</v>
      </c>
      <c r="D298" s="1">
        <v>0.54130000000000023</v>
      </c>
    </row>
    <row r="299" spans="1:4" x14ac:dyDescent="0.2">
      <c r="A299" t="s">
        <v>15</v>
      </c>
      <c r="B299">
        <v>14</v>
      </c>
      <c r="C299" s="1">
        <v>0.44280000000000014</v>
      </c>
      <c r="D299" s="1">
        <v>0.5385000000000002</v>
      </c>
    </row>
    <row r="300" spans="1:4" x14ac:dyDescent="0.2">
      <c r="A300" t="s">
        <v>15</v>
      </c>
      <c r="B300">
        <v>15</v>
      </c>
      <c r="C300" s="1">
        <v>0.44020000000000015</v>
      </c>
      <c r="D300" s="1">
        <v>0.50850000000000017</v>
      </c>
    </row>
    <row r="301" spans="1:4" x14ac:dyDescent="0.2">
      <c r="A301" t="s">
        <v>15</v>
      </c>
      <c r="B301">
        <v>16</v>
      </c>
      <c r="C301" s="1">
        <v>0.43000000000000016</v>
      </c>
      <c r="D301" s="1">
        <v>0.48220000000000013</v>
      </c>
    </row>
    <row r="302" spans="1:4" x14ac:dyDescent="0.2">
      <c r="A302" t="s">
        <v>15</v>
      </c>
      <c r="B302">
        <v>17</v>
      </c>
      <c r="C302" s="1">
        <v>0.41200000000000014</v>
      </c>
      <c r="D302" s="1">
        <v>0.45860000000000012</v>
      </c>
    </row>
    <row r="303" spans="1:4" x14ac:dyDescent="0.2">
      <c r="A303" t="s">
        <v>15</v>
      </c>
      <c r="B303">
        <v>18</v>
      </c>
      <c r="C303" s="1">
        <v>0.39240000000000014</v>
      </c>
      <c r="D303" s="1">
        <v>0.42850000000000016</v>
      </c>
    </row>
    <row r="304" spans="1:4" x14ac:dyDescent="0.2">
      <c r="A304" t="s">
        <v>15</v>
      </c>
      <c r="B304">
        <v>19</v>
      </c>
      <c r="C304" s="1">
        <v>0.37700000000000011</v>
      </c>
      <c r="D304" s="1">
        <v>0.40100000000000013</v>
      </c>
    </row>
    <row r="305" spans="1:4" x14ac:dyDescent="0.2">
      <c r="A305" t="s">
        <v>15</v>
      </c>
      <c r="B305">
        <v>20</v>
      </c>
      <c r="C305" s="1">
        <v>0.35500000000000009</v>
      </c>
      <c r="D305" s="1">
        <v>0.37020000000000014</v>
      </c>
    </row>
    <row r="306" spans="1:4" x14ac:dyDescent="0.2">
      <c r="A306" t="s">
        <v>15</v>
      </c>
      <c r="B306">
        <v>21</v>
      </c>
      <c r="C306" s="1">
        <v>0.33310000000000012</v>
      </c>
      <c r="D306" s="1">
        <v>0.33820000000000011</v>
      </c>
    </row>
    <row r="307" spans="1:4" x14ac:dyDescent="0.2">
      <c r="A307" t="s">
        <v>15</v>
      </c>
      <c r="B307">
        <v>22</v>
      </c>
      <c r="C307" s="1">
        <v>0.31600000000000011</v>
      </c>
      <c r="D307" s="1">
        <v>0.31000000000000011</v>
      </c>
    </row>
    <row r="308" spans="1:4" x14ac:dyDescent="0.2">
      <c r="A308" t="s">
        <v>15</v>
      </c>
      <c r="B308">
        <v>23</v>
      </c>
      <c r="C308" s="1">
        <v>0.2950000000000001</v>
      </c>
      <c r="D308" s="1">
        <v>0.2803000000000001</v>
      </c>
    </row>
    <row r="309" spans="1:4" x14ac:dyDescent="0.2">
      <c r="A309" t="s">
        <v>15</v>
      </c>
      <c r="B309">
        <v>24</v>
      </c>
      <c r="C309" s="1">
        <v>0.2728000000000001</v>
      </c>
      <c r="D309" s="1">
        <v>0.25350000000000006</v>
      </c>
    </row>
    <row r="310" spans="1:4" x14ac:dyDescent="0.2">
      <c r="A310" t="s">
        <v>15</v>
      </c>
      <c r="B310">
        <v>25</v>
      </c>
      <c r="C310" s="1">
        <v>0.25350000000000006</v>
      </c>
      <c r="D310" s="1">
        <v>0.23210000000000008</v>
      </c>
    </row>
    <row r="311" spans="1:4" x14ac:dyDescent="0.2">
      <c r="A311" t="s">
        <v>15</v>
      </c>
      <c r="B311">
        <v>26</v>
      </c>
      <c r="C311" s="1">
        <v>0.23720000000000008</v>
      </c>
      <c r="D311" s="1">
        <v>0.21910000000000007</v>
      </c>
    </row>
    <row r="312" spans="1:4" x14ac:dyDescent="0.2">
      <c r="A312" t="s">
        <v>15</v>
      </c>
      <c r="B312">
        <v>27</v>
      </c>
      <c r="C312" s="1">
        <v>0.21900000000000008</v>
      </c>
      <c r="D312" s="1">
        <v>0.20590000000000006</v>
      </c>
    </row>
    <row r="313" spans="1:4" x14ac:dyDescent="0.2">
      <c r="A313" t="s">
        <v>15</v>
      </c>
      <c r="B313">
        <v>28</v>
      </c>
      <c r="C313" s="1">
        <v>0.20250000000000007</v>
      </c>
      <c r="D313" s="1">
        <v>0.18860000000000007</v>
      </c>
    </row>
    <row r="314" spans="1:4" x14ac:dyDescent="0.2">
      <c r="A314" t="s">
        <v>15</v>
      </c>
      <c r="B314">
        <v>29</v>
      </c>
      <c r="C314" s="1">
        <v>0.18720000000000006</v>
      </c>
      <c r="D314" s="1">
        <v>0.17350000000000004</v>
      </c>
    </row>
    <row r="315" spans="1:4" x14ac:dyDescent="0.2">
      <c r="A315" t="s">
        <v>15</v>
      </c>
      <c r="B315">
        <v>30</v>
      </c>
      <c r="C315" s="1">
        <v>0.17400000000000004</v>
      </c>
      <c r="D315" s="1">
        <v>0.16090000000000004</v>
      </c>
    </row>
    <row r="316" spans="1:4" x14ac:dyDescent="0.2">
      <c r="A316" t="s">
        <v>15</v>
      </c>
      <c r="B316">
        <v>31</v>
      </c>
      <c r="C316" s="1">
        <v>0.16330000000000006</v>
      </c>
      <c r="D316" s="1">
        <v>0.15220000000000006</v>
      </c>
    </row>
    <row r="317" spans="1:4" x14ac:dyDescent="0.2">
      <c r="A317" t="s">
        <v>15</v>
      </c>
      <c r="B317">
        <v>32</v>
      </c>
      <c r="C317" s="1">
        <v>0.15260000000000004</v>
      </c>
      <c r="D317" s="1">
        <v>0.14260000000000003</v>
      </c>
    </row>
    <row r="318" spans="1:4" x14ac:dyDescent="0.2">
      <c r="A318" t="s">
        <v>15</v>
      </c>
      <c r="B318">
        <v>33</v>
      </c>
      <c r="C318" s="1">
        <v>0.14050000000000004</v>
      </c>
      <c r="D318" s="1">
        <v>0.12790000000000004</v>
      </c>
    </row>
    <row r="319" spans="1:4" x14ac:dyDescent="0.2">
      <c r="A319" t="s">
        <v>15</v>
      </c>
      <c r="B319">
        <v>34</v>
      </c>
      <c r="C319" s="1">
        <v>0.12980000000000005</v>
      </c>
      <c r="D319" s="1">
        <v>0.11250000000000003</v>
      </c>
    </row>
    <row r="320" spans="1:4" x14ac:dyDescent="0.2">
      <c r="A320" t="s">
        <v>15</v>
      </c>
      <c r="B320">
        <v>35</v>
      </c>
      <c r="C320" s="1">
        <v>0.12120000000000004</v>
      </c>
      <c r="D320" s="1">
        <v>9.9950000000000039E-2</v>
      </c>
    </row>
    <row r="321" spans="1:4" x14ac:dyDescent="0.2">
      <c r="A321" t="s">
        <v>15</v>
      </c>
      <c r="B321">
        <v>36</v>
      </c>
      <c r="C321" s="1">
        <v>0.11300000000000003</v>
      </c>
      <c r="D321" s="1">
        <v>9.0440000000000034E-2</v>
      </c>
    </row>
    <row r="322" spans="1:4" x14ac:dyDescent="0.2">
      <c r="A322" t="s">
        <v>15</v>
      </c>
      <c r="B322">
        <v>37</v>
      </c>
      <c r="C322" s="1">
        <v>0.10490000000000003</v>
      </c>
      <c r="D322" s="1">
        <v>8.2160000000000039E-2</v>
      </c>
    </row>
    <row r="323" spans="1:4" x14ac:dyDescent="0.2">
      <c r="A323" t="s">
        <v>15</v>
      </c>
      <c r="B323">
        <v>38</v>
      </c>
      <c r="C323" s="1">
        <v>9.7060000000000035E-2</v>
      </c>
      <c r="D323" s="1">
        <v>7.6350000000000029E-2</v>
      </c>
    </row>
    <row r="324" spans="1:4" x14ac:dyDescent="0.2">
      <c r="A324" t="s">
        <v>15</v>
      </c>
      <c r="B324">
        <v>39</v>
      </c>
      <c r="C324" s="1">
        <v>9.0280000000000041E-2</v>
      </c>
      <c r="D324" s="1">
        <v>7.1770000000000028E-2</v>
      </c>
    </row>
    <row r="325" spans="1:4" x14ac:dyDescent="0.2">
      <c r="A325" t="s">
        <v>15</v>
      </c>
      <c r="B325">
        <v>40</v>
      </c>
      <c r="C325" s="1">
        <v>8.3720000000000031E-2</v>
      </c>
      <c r="D325" s="1">
        <v>6.7940000000000028E-2</v>
      </c>
    </row>
    <row r="326" spans="1:4" x14ac:dyDescent="0.2">
      <c r="A326" t="s">
        <v>15</v>
      </c>
      <c r="B326">
        <v>41</v>
      </c>
      <c r="C326" s="1">
        <v>7.6910000000000034E-2</v>
      </c>
      <c r="D326" s="1">
        <v>6.3280000000000031E-2</v>
      </c>
    </row>
    <row r="327" spans="1:4" x14ac:dyDescent="0.2">
      <c r="A327" t="s">
        <v>15</v>
      </c>
      <c r="B327">
        <v>42</v>
      </c>
      <c r="C327" s="1">
        <v>7.0330000000000031E-2</v>
      </c>
      <c r="D327" s="1">
        <v>5.7660000000000024E-2</v>
      </c>
    </row>
    <row r="328" spans="1:4" x14ac:dyDescent="0.2">
      <c r="A328" t="s">
        <v>15</v>
      </c>
      <c r="B328">
        <v>43</v>
      </c>
      <c r="C328" s="1">
        <v>6.4790000000000028E-2</v>
      </c>
      <c r="D328" s="1">
        <v>5.2790000000000024E-2</v>
      </c>
    </row>
    <row r="329" spans="1:4" x14ac:dyDescent="0.2">
      <c r="A329" t="s">
        <v>15</v>
      </c>
      <c r="B329">
        <v>44</v>
      </c>
      <c r="C329" s="1">
        <v>6.0150000000000023E-2</v>
      </c>
      <c r="D329" s="1">
        <v>4.8850000000000018E-2</v>
      </c>
    </row>
    <row r="330" spans="1:4" x14ac:dyDescent="0.2">
      <c r="A330" t="s">
        <v>15</v>
      </c>
      <c r="B330">
        <v>45</v>
      </c>
      <c r="C330" s="1">
        <v>5.6010000000000025E-2</v>
      </c>
      <c r="D330" s="1">
        <v>4.4350000000000021E-2</v>
      </c>
    </row>
    <row r="331" spans="1:4" x14ac:dyDescent="0.2">
      <c r="A331" t="s">
        <v>15</v>
      </c>
      <c r="B331">
        <v>46</v>
      </c>
      <c r="C331" s="1">
        <v>5.2250000000000019E-2</v>
      </c>
      <c r="D331" s="1">
        <v>3.8940000000000016E-2</v>
      </c>
    </row>
    <row r="332" spans="1:4" x14ac:dyDescent="0.2">
      <c r="A332" t="s">
        <v>15</v>
      </c>
      <c r="B332">
        <v>47</v>
      </c>
      <c r="C332" s="1">
        <v>4.881000000000002E-2</v>
      </c>
      <c r="D332" s="1">
        <v>3.4540000000000015E-2</v>
      </c>
    </row>
    <row r="333" spans="1:4" x14ac:dyDescent="0.2">
      <c r="A333" t="s">
        <v>15</v>
      </c>
      <c r="B333">
        <v>48</v>
      </c>
      <c r="C333" s="1">
        <v>4.5580000000000016E-2</v>
      </c>
      <c r="D333" s="1">
        <v>3.1490000000000011E-2</v>
      </c>
    </row>
    <row r="334" spans="1:4" x14ac:dyDescent="0.2">
      <c r="A334" t="s">
        <v>15</v>
      </c>
      <c r="B334">
        <v>49</v>
      </c>
      <c r="C334" s="1">
        <v>4.2370000000000019E-2</v>
      </c>
      <c r="D334" s="1">
        <v>2.8720000000000013E-2</v>
      </c>
    </row>
    <row r="335" spans="1:4" x14ac:dyDescent="0.2">
      <c r="A335" t="s">
        <v>15</v>
      </c>
      <c r="B335">
        <v>50</v>
      </c>
      <c r="C335" s="1">
        <v>3.8940000000000016E-2</v>
      </c>
      <c r="D335" s="1">
        <v>2.5770000000000012E-2</v>
      </c>
    </row>
    <row r="336" spans="1:4" x14ac:dyDescent="0.2">
      <c r="A336" t="s">
        <v>15</v>
      </c>
      <c r="B336">
        <v>51</v>
      </c>
      <c r="C336" s="1">
        <v>3.5790000000000016E-2</v>
      </c>
      <c r="D336" s="1">
        <v>2.275000000000001E-2</v>
      </c>
    </row>
    <row r="337" spans="1:4" x14ac:dyDescent="0.2">
      <c r="A337" t="s">
        <v>15</v>
      </c>
      <c r="B337">
        <v>52</v>
      </c>
      <c r="C337" s="1">
        <v>3.2940000000000011E-2</v>
      </c>
      <c r="D337" s="1">
        <v>2.0390000000000009E-2</v>
      </c>
    </row>
    <row r="338" spans="1:4" x14ac:dyDescent="0.2">
      <c r="A338" t="s">
        <v>15</v>
      </c>
      <c r="B338">
        <v>53</v>
      </c>
      <c r="C338" s="1">
        <v>3.0540000000000012E-2</v>
      </c>
      <c r="D338" s="1">
        <v>1.8420000000000009E-2</v>
      </c>
    </row>
    <row r="339" spans="1:4" x14ac:dyDescent="0.2">
      <c r="A339" t="s">
        <v>15</v>
      </c>
      <c r="B339">
        <v>54</v>
      </c>
      <c r="C339" s="1">
        <v>2.8900000000000012E-2</v>
      </c>
      <c r="D339" s="1">
        <v>1.6910000000000008E-2</v>
      </c>
    </row>
    <row r="340" spans="1:4" x14ac:dyDescent="0.2">
      <c r="A340" t="s">
        <v>15</v>
      </c>
      <c r="B340">
        <v>55</v>
      </c>
      <c r="C340" s="1">
        <v>2.7490000000000011E-2</v>
      </c>
      <c r="D340" s="1">
        <v>1.5480000000000006E-2</v>
      </c>
    </row>
    <row r="341" spans="1:4" x14ac:dyDescent="0.2">
      <c r="A341" t="s">
        <v>15</v>
      </c>
      <c r="B341">
        <v>56</v>
      </c>
      <c r="C341" s="1">
        <v>2.597000000000001E-2</v>
      </c>
      <c r="D341" s="1">
        <v>1.3990000000000006E-2</v>
      </c>
    </row>
    <row r="342" spans="1:4" x14ac:dyDescent="0.2">
      <c r="A342" t="s">
        <v>15</v>
      </c>
      <c r="B342">
        <v>57</v>
      </c>
      <c r="C342" s="1">
        <v>2.420000000000001E-2</v>
      </c>
      <c r="D342" s="1">
        <v>1.2640000000000005E-2</v>
      </c>
    </row>
    <row r="343" spans="1:4" x14ac:dyDescent="0.2">
      <c r="A343" t="s">
        <v>15</v>
      </c>
      <c r="B343">
        <v>58</v>
      </c>
      <c r="C343" s="1">
        <v>2.1960000000000011E-2</v>
      </c>
      <c r="D343" s="1">
        <v>1.1090000000000004E-2</v>
      </c>
    </row>
    <row r="344" spans="1:4" x14ac:dyDescent="0.2">
      <c r="A344" t="s">
        <v>15</v>
      </c>
      <c r="B344">
        <v>59</v>
      </c>
      <c r="C344" s="1">
        <v>2.0010000000000007E-2</v>
      </c>
      <c r="D344" s="1">
        <v>9.7980000000000029E-3</v>
      </c>
    </row>
    <row r="345" spans="1:4" x14ac:dyDescent="0.2">
      <c r="A345" t="s">
        <v>15</v>
      </c>
      <c r="B345">
        <v>60</v>
      </c>
      <c r="C345" s="1">
        <v>1.8360000000000008E-2</v>
      </c>
      <c r="D345" s="1">
        <v>8.7710000000000028E-3</v>
      </c>
    </row>
    <row r="346" spans="1:4" x14ac:dyDescent="0.2">
      <c r="A346" t="s">
        <v>15</v>
      </c>
      <c r="B346">
        <v>61</v>
      </c>
      <c r="C346" s="1">
        <v>1.6800000000000006E-2</v>
      </c>
      <c r="D346" s="1">
        <v>7.8240000000000028E-3</v>
      </c>
    </row>
    <row r="347" spans="1:4" x14ac:dyDescent="0.2">
      <c r="A347" t="s">
        <v>15</v>
      </c>
      <c r="B347">
        <v>62</v>
      </c>
      <c r="C347" s="1">
        <v>1.5450000000000007E-2</v>
      </c>
      <c r="D347" s="1">
        <v>7.0990000000000029E-3</v>
      </c>
    </row>
    <row r="348" spans="1:4" x14ac:dyDescent="0.2">
      <c r="A348" t="s">
        <v>15</v>
      </c>
      <c r="B348">
        <v>63</v>
      </c>
      <c r="C348" s="1">
        <v>1.4130000000000005E-2</v>
      </c>
      <c r="D348" s="1">
        <v>6.3830000000000024E-3</v>
      </c>
    </row>
    <row r="349" spans="1:4" x14ac:dyDescent="0.2">
      <c r="A349" t="s">
        <v>15</v>
      </c>
      <c r="B349">
        <v>64</v>
      </c>
      <c r="C349" s="1">
        <v>1.3040000000000005E-2</v>
      </c>
      <c r="D349" s="1">
        <v>5.6840000000000024E-3</v>
      </c>
    </row>
    <row r="350" spans="1:4" x14ac:dyDescent="0.2">
      <c r="A350" t="s">
        <v>15</v>
      </c>
      <c r="B350">
        <v>65</v>
      </c>
      <c r="C350" s="1">
        <v>1.2170000000000005E-2</v>
      </c>
      <c r="D350" s="1">
        <v>5.2420000000000019E-3</v>
      </c>
    </row>
    <row r="351" spans="1:4" x14ac:dyDescent="0.2">
      <c r="A351" t="s">
        <v>15</v>
      </c>
      <c r="B351">
        <v>66</v>
      </c>
      <c r="C351" s="1">
        <v>1.1500000000000005E-2</v>
      </c>
      <c r="D351" s="1">
        <v>4.923000000000002E-3</v>
      </c>
    </row>
    <row r="352" spans="1:4" x14ac:dyDescent="0.2">
      <c r="A352" t="s">
        <v>15</v>
      </c>
      <c r="B352">
        <v>67</v>
      </c>
      <c r="C352" s="1">
        <v>1.0790000000000004E-2</v>
      </c>
      <c r="D352" s="1">
        <v>4.6310000000000014E-3</v>
      </c>
    </row>
    <row r="353" spans="1:4" x14ac:dyDescent="0.2">
      <c r="A353" t="s">
        <v>15</v>
      </c>
      <c r="B353">
        <v>68</v>
      </c>
      <c r="C353" s="1">
        <v>1.0060000000000005E-2</v>
      </c>
      <c r="D353" s="1">
        <v>4.2870000000000017E-3</v>
      </c>
    </row>
    <row r="354" spans="1:4" x14ac:dyDescent="0.2">
      <c r="A354" t="s">
        <v>15</v>
      </c>
      <c r="B354">
        <v>69</v>
      </c>
      <c r="C354" s="1">
        <v>9.3150000000000038E-3</v>
      </c>
      <c r="D354" s="1">
        <v>3.8770000000000015E-3</v>
      </c>
    </row>
    <row r="355" spans="1:4" x14ac:dyDescent="0.2">
      <c r="A355" t="s">
        <v>15</v>
      </c>
      <c r="B355">
        <v>70</v>
      </c>
      <c r="C355" s="1">
        <v>8.6200000000000027E-3</v>
      </c>
      <c r="D355" s="1">
        <v>3.5190000000000013E-3</v>
      </c>
    </row>
    <row r="356" spans="1:4" x14ac:dyDescent="0.2">
      <c r="A356" t="s">
        <v>15</v>
      </c>
      <c r="B356">
        <v>71</v>
      </c>
      <c r="C356" s="1">
        <v>7.9830000000000022E-3</v>
      </c>
      <c r="D356" s="1">
        <v>3.2340000000000012E-3</v>
      </c>
    </row>
    <row r="357" spans="1:4" x14ac:dyDescent="0.2">
      <c r="A357" t="s">
        <v>15</v>
      </c>
      <c r="B357">
        <v>72</v>
      </c>
      <c r="C357" s="1">
        <v>7.4830000000000027E-3</v>
      </c>
      <c r="D357" s="1">
        <v>3.0880000000000013E-3</v>
      </c>
    </row>
    <row r="358" spans="1:4" x14ac:dyDescent="0.2">
      <c r="A358" t="s">
        <v>15</v>
      </c>
      <c r="B358">
        <v>73</v>
      </c>
      <c r="C358" s="1">
        <v>7.0570000000000025E-3</v>
      </c>
      <c r="D358" s="1">
        <v>3.0320000000000013E-3</v>
      </c>
    </row>
    <row r="359" spans="1:4" x14ac:dyDescent="0.2">
      <c r="A359" t="s">
        <v>15</v>
      </c>
      <c r="B359">
        <v>74</v>
      </c>
      <c r="C359" s="1">
        <v>6.7480000000000023E-3</v>
      </c>
      <c r="D359" s="1">
        <v>3.0290000000000013E-3</v>
      </c>
    </row>
    <row r="360" spans="1:4" x14ac:dyDescent="0.2">
      <c r="A360" t="s">
        <v>15</v>
      </c>
      <c r="B360">
        <v>75</v>
      </c>
      <c r="C360" s="1">
        <v>6.5950000000000028E-3</v>
      </c>
      <c r="D360" s="1">
        <v>2.9950000000000011E-3</v>
      </c>
    </row>
    <row r="361" spans="1:4" x14ac:dyDescent="0.2">
      <c r="A361" t="s">
        <v>15</v>
      </c>
      <c r="B361">
        <v>76</v>
      </c>
      <c r="C361" s="1">
        <v>6.5440000000000021E-3</v>
      </c>
      <c r="D361" s="1">
        <v>2.981000000000001E-3</v>
      </c>
    </row>
    <row r="362" spans="1:4" x14ac:dyDescent="0.2">
      <c r="A362" t="s">
        <v>15</v>
      </c>
      <c r="B362">
        <v>77</v>
      </c>
      <c r="C362" s="1">
        <v>6.5170000000000028E-3</v>
      </c>
      <c r="D362" s="1">
        <v>2.919000000000001E-3</v>
      </c>
    </row>
    <row r="363" spans="1:4" x14ac:dyDescent="0.2">
      <c r="A363" t="s">
        <v>15</v>
      </c>
      <c r="B363">
        <v>78</v>
      </c>
      <c r="C363" s="1">
        <v>6.4620000000000025E-3</v>
      </c>
      <c r="D363" s="1">
        <v>2.7730000000000012E-3</v>
      </c>
    </row>
    <row r="364" spans="1:4" x14ac:dyDescent="0.2">
      <c r="A364" t="s">
        <v>15</v>
      </c>
      <c r="B364">
        <v>79</v>
      </c>
      <c r="C364" s="1">
        <v>6.3290000000000022E-3</v>
      </c>
      <c r="D364" s="1">
        <v>2.6470000000000009E-3</v>
      </c>
    </row>
    <row r="365" spans="1:4" x14ac:dyDescent="0.2">
      <c r="A365" t="s">
        <v>15</v>
      </c>
      <c r="B365">
        <v>80</v>
      </c>
      <c r="C365" s="1">
        <v>6.1540000000000024E-3</v>
      </c>
      <c r="D365" s="1">
        <v>2.520000000000001E-3</v>
      </c>
    </row>
    <row r="366" spans="1:4" x14ac:dyDescent="0.2">
      <c r="A366" t="s">
        <v>15</v>
      </c>
      <c r="B366">
        <v>81</v>
      </c>
      <c r="C366" s="1">
        <v>5.9110000000000022E-3</v>
      </c>
      <c r="D366" s="1">
        <v>2.373000000000001E-3</v>
      </c>
    </row>
    <row r="367" spans="1:4" x14ac:dyDescent="0.2">
      <c r="A367" t="s">
        <v>15</v>
      </c>
      <c r="B367">
        <v>82</v>
      </c>
      <c r="C367" s="1">
        <v>5.5970000000000021E-3</v>
      </c>
      <c r="D367" s="1">
        <v>2.1960000000000009E-3</v>
      </c>
    </row>
    <row r="368" spans="1:4" x14ac:dyDescent="0.2">
      <c r="A368" t="s">
        <v>15</v>
      </c>
      <c r="B368">
        <v>83</v>
      </c>
      <c r="C368" s="1">
        <v>5.2290000000000019E-3</v>
      </c>
      <c r="D368" s="1">
        <v>2.0640000000000007E-3</v>
      </c>
    </row>
    <row r="369" spans="1:4" x14ac:dyDescent="0.2">
      <c r="A369" t="s">
        <v>15</v>
      </c>
      <c r="B369">
        <v>84</v>
      </c>
      <c r="C369" s="1">
        <v>4.9070000000000016E-3</v>
      </c>
      <c r="D369" s="1">
        <v>1.9440000000000006E-3</v>
      </c>
    </row>
    <row r="370" spans="1:4" x14ac:dyDescent="0.2">
      <c r="A370" t="s">
        <v>15</v>
      </c>
      <c r="B370">
        <v>85</v>
      </c>
      <c r="C370" s="1">
        <v>4.629000000000002E-3</v>
      </c>
      <c r="D370" s="1">
        <v>1.8340000000000008E-3</v>
      </c>
    </row>
    <row r="371" spans="1:4" x14ac:dyDescent="0.2">
      <c r="A371" t="s">
        <v>15</v>
      </c>
      <c r="B371">
        <v>86</v>
      </c>
      <c r="C371" s="1">
        <v>4.3760000000000014E-3</v>
      </c>
      <c r="D371" s="1">
        <v>1.7470000000000007E-3</v>
      </c>
    </row>
    <row r="372" spans="1:4" x14ac:dyDescent="0.2">
      <c r="A372" t="s">
        <v>15</v>
      </c>
      <c r="B372">
        <v>87</v>
      </c>
      <c r="C372" s="1">
        <v>4.1680000000000016E-3</v>
      </c>
      <c r="D372" s="1">
        <v>1.6660000000000006E-3</v>
      </c>
    </row>
    <row r="373" spans="1:4" x14ac:dyDescent="0.2">
      <c r="A373" t="s">
        <v>15</v>
      </c>
      <c r="B373">
        <v>88</v>
      </c>
      <c r="C373" s="1">
        <v>3.9690000000000012E-3</v>
      </c>
      <c r="D373" s="1">
        <v>1.5590000000000005E-3</v>
      </c>
    </row>
    <row r="374" spans="1:4" x14ac:dyDescent="0.2">
      <c r="A374" t="s">
        <v>15</v>
      </c>
      <c r="B374">
        <v>89</v>
      </c>
      <c r="C374" s="1">
        <v>3.7200000000000015E-3</v>
      </c>
      <c r="D374" s="1">
        <v>1.4170000000000005E-3</v>
      </c>
    </row>
    <row r="375" spans="1:4" x14ac:dyDescent="0.2">
      <c r="A375" t="s">
        <v>15</v>
      </c>
      <c r="B375">
        <v>90</v>
      </c>
      <c r="C375" s="1">
        <v>3.4080000000000013E-3</v>
      </c>
      <c r="D375" s="1">
        <v>1.2690000000000004E-3</v>
      </c>
    </row>
    <row r="376" spans="1:4" x14ac:dyDescent="0.2">
      <c r="A376" t="s">
        <v>15</v>
      </c>
      <c r="B376">
        <v>91</v>
      </c>
      <c r="C376" s="1">
        <v>3.0620000000000014E-3</v>
      </c>
      <c r="D376" s="1">
        <v>1.1260000000000005E-3</v>
      </c>
    </row>
    <row r="377" spans="1:4" x14ac:dyDescent="0.2">
      <c r="A377" t="s">
        <v>15</v>
      </c>
      <c r="B377">
        <v>92</v>
      </c>
      <c r="C377" s="1">
        <v>2.7470000000000012E-3</v>
      </c>
      <c r="D377" s="1">
        <v>1.0140000000000004E-3</v>
      </c>
    </row>
    <row r="378" spans="1:4" x14ac:dyDescent="0.2">
      <c r="A378" t="s">
        <v>15</v>
      </c>
      <c r="B378">
        <v>93</v>
      </c>
      <c r="C378" s="1">
        <v>2.4930000000000009E-3</v>
      </c>
      <c r="D378" s="1">
        <v>9.4720000000000047E-4</v>
      </c>
    </row>
    <row r="379" spans="1:4" x14ac:dyDescent="0.2">
      <c r="A379" t="s">
        <v>15</v>
      </c>
      <c r="B379">
        <v>94</v>
      </c>
      <c r="C379" s="1">
        <v>2.2630000000000007E-3</v>
      </c>
      <c r="D379" s="1">
        <v>8.9620000000000043E-4</v>
      </c>
    </row>
    <row r="380" spans="1:4" x14ac:dyDescent="0.2">
      <c r="A380" t="s">
        <v>15</v>
      </c>
      <c r="B380">
        <v>95</v>
      </c>
      <c r="C380" s="1">
        <v>2.0630000000000006E-3</v>
      </c>
      <c r="D380" s="1">
        <v>8.7370000000000047E-4</v>
      </c>
    </row>
    <row r="381" spans="1:4" x14ac:dyDescent="0.2">
      <c r="A381" t="s">
        <v>15</v>
      </c>
      <c r="B381">
        <v>96</v>
      </c>
      <c r="C381" s="1">
        <v>1.9220000000000007E-3</v>
      </c>
      <c r="D381" s="1">
        <v>8.5880000000000038E-4</v>
      </c>
    </row>
    <row r="382" spans="1:4" x14ac:dyDescent="0.2">
      <c r="A382" t="s">
        <v>15</v>
      </c>
      <c r="B382">
        <v>97</v>
      </c>
      <c r="C382" s="1">
        <v>1.7950000000000006E-3</v>
      </c>
      <c r="D382" s="1">
        <v>8.3710000000000045E-4</v>
      </c>
    </row>
    <row r="383" spans="1:4" x14ac:dyDescent="0.2">
      <c r="A383" t="s">
        <v>15</v>
      </c>
      <c r="B383">
        <v>98</v>
      </c>
      <c r="C383" s="1">
        <v>1.6670000000000007E-3</v>
      </c>
      <c r="D383" s="1">
        <v>7.8550000000000039E-4</v>
      </c>
    </row>
    <row r="384" spans="1:4" x14ac:dyDescent="0.2">
      <c r="A384" t="s">
        <v>15</v>
      </c>
      <c r="B384">
        <v>99</v>
      </c>
      <c r="C384" s="1">
        <v>1.5500000000000006E-3</v>
      </c>
      <c r="D384" s="1">
        <v>7.1350000000000038E-4</v>
      </c>
    </row>
    <row r="385" spans="1:4" x14ac:dyDescent="0.2">
      <c r="A385" t="s">
        <v>15</v>
      </c>
      <c r="B385">
        <v>100</v>
      </c>
      <c r="C385" s="1">
        <v>1.4370000000000006E-3</v>
      </c>
      <c r="D385" s="1">
        <v>6.3190000000000034E-4</v>
      </c>
    </row>
    <row r="386" spans="1:4" x14ac:dyDescent="0.2">
      <c r="A386" t="s">
        <v>16</v>
      </c>
      <c r="B386">
        <v>0</v>
      </c>
      <c r="C386" s="1">
        <v>8.6470000000000036E-3</v>
      </c>
      <c r="D386" s="1">
        <v>2.6850000000000012E-3</v>
      </c>
    </row>
    <row r="387" spans="1:4" x14ac:dyDescent="0.2">
      <c r="A387" t="s">
        <v>16</v>
      </c>
      <c r="B387">
        <v>0.10000000149011612</v>
      </c>
      <c r="C387" s="1">
        <v>1.3650000000000005E-3</v>
      </c>
      <c r="D387" s="1">
        <v>9.3460000000000049E-4</v>
      </c>
    </row>
    <row r="388" spans="1:4" x14ac:dyDescent="0.2">
      <c r="A388" t="s">
        <v>16</v>
      </c>
      <c r="B388">
        <v>0.20000000298023224</v>
      </c>
      <c r="C388" s="1">
        <v>4.6460000000000017E-3</v>
      </c>
      <c r="D388" s="1">
        <v>3.7190000000000014E-3</v>
      </c>
    </row>
    <row r="389" spans="1:4" x14ac:dyDescent="0.2">
      <c r="A389" t="s">
        <v>16</v>
      </c>
      <c r="B389">
        <v>0.30000001192092896</v>
      </c>
      <c r="C389" s="1">
        <v>8.8100000000000036E-3</v>
      </c>
      <c r="D389" s="1">
        <v>7.100000000000003E-3</v>
      </c>
    </row>
    <row r="390" spans="1:4" x14ac:dyDescent="0.2">
      <c r="A390" t="s">
        <v>16</v>
      </c>
      <c r="B390">
        <v>0.40000000596046448</v>
      </c>
      <c r="C390" s="1">
        <v>1.4260000000000005E-2</v>
      </c>
      <c r="D390" s="1">
        <v>1.1710000000000005E-2</v>
      </c>
    </row>
    <row r="391" spans="1:4" x14ac:dyDescent="0.2">
      <c r="A391" t="s">
        <v>16</v>
      </c>
      <c r="B391">
        <v>0.5</v>
      </c>
      <c r="C391" s="1">
        <v>2.0210000000000009E-2</v>
      </c>
      <c r="D391" s="1">
        <v>1.6360000000000006E-2</v>
      </c>
    </row>
    <row r="392" spans="1:4" x14ac:dyDescent="0.2">
      <c r="A392" t="s">
        <v>16</v>
      </c>
      <c r="B392">
        <v>0.60000002384185791</v>
      </c>
      <c r="C392" s="1">
        <v>2.6770000000000013E-2</v>
      </c>
      <c r="D392" s="1">
        <v>2.2860000000000009E-2</v>
      </c>
    </row>
    <row r="393" spans="1:4" x14ac:dyDescent="0.2">
      <c r="A393" t="s">
        <v>16</v>
      </c>
      <c r="B393">
        <v>0.69999998807907104</v>
      </c>
      <c r="C393" s="1">
        <v>3.2890000000000016E-2</v>
      </c>
      <c r="D393" s="1">
        <v>2.8490000000000012E-2</v>
      </c>
    </row>
    <row r="394" spans="1:4" x14ac:dyDescent="0.2">
      <c r="A394" t="s">
        <v>16</v>
      </c>
      <c r="B394">
        <v>0.80000001192092896</v>
      </c>
      <c r="C394" s="1">
        <v>4.0090000000000015E-2</v>
      </c>
      <c r="D394" s="1">
        <v>3.4630000000000015E-2</v>
      </c>
    </row>
    <row r="395" spans="1:4" x14ac:dyDescent="0.2">
      <c r="A395" t="s">
        <v>16</v>
      </c>
      <c r="B395">
        <v>0.89999997615814209</v>
      </c>
      <c r="C395" s="1">
        <v>4.6070000000000021E-2</v>
      </c>
      <c r="D395" s="1">
        <v>4.0890000000000017E-2</v>
      </c>
    </row>
    <row r="396" spans="1:4" x14ac:dyDescent="0.2">
      <c r="A396" t="s">
        <v>16</v>
      </c>
      <c r="B396">
        <v>1</v>
      </c>
      <c r="C396" s="1">
        <v>5.332000000000002E-2</v>
      </c>
      <c r="D396" s="1">
        <v>4.7300000000000023E-2</v>
      </c>
    </row>
    <row r="397" spans="1:4" x14ac:dyDescent="0.2">
      <c r="A397" t="s">
        <v>16</v>
      </c>
      <c r="B397">
        <v>1.1000000238418579</v>
      </c>
      <c r="C397" s="1">
        <v>6.0480000000000027E-2</v>
      </c>
      <c r="D397" s="1">
        <v>5.502000000000002E-2</v>
      </c>
    </row>
    <row r="398" spans="1:4" x14ac:dyDescent="0.2">
      <c r="A398" t="s">
        <v>16</v>
      </c>
      <c r="B398">
        <v>1.2000000476837158</v>
      </c>
      <c r="C398" s="1">
        <v>6.7490000000000022E-2</v>
      </c>
      <c r="D398" s="1">
        <v>6.2360000000000027E-2</v>
      </c>
    </row>
    <row r="399" spans="1:4" x14ac:dyDescent="0.2">
      <c r="A399" t="s">
        <v>16</v>
      </c>
      <c r="B399">
        <v>1.2999999523162842</v>
      </c>
      <c r="C399" s="1">
        <v>7.4780000000000027E-2</v>
      </c>
      <c r="D399" s="1">
        <v>6.9520000000000026E-2</v>
      </c>
    </row>
    <row r="400" spans="1:4" x14ac:dyDescent="0.2">
      <c r="A400" t="s">
        <v>16</v>
      </c>
      <c r="B400">
        <v>1.3999999761581421</v>
      </c>
      <c r="C400" s="1">
        <v>8.1780000000000033E-2</v>
      </c>
      <c r="D400" s="1">
        <v>7.717000000000003E-2</v>
      </c>
    </row>
    <row r="401" spans="1:4" x14ac:dyDescent="0.2">
      <c r="A401" t="s">
        <v>16</v>
      </c>
      <c r="B401">
        <v>1.5</v>
      </c>
      <c r="C401" s="1">
        <v>8.8300000000000031E-2</v>
      </c>
      <c r="D401" s="1">
        <v>8.4890000000000035E-2</v>
      </c>
    </row>
    <row r="402" spans="1:4" x14ac:dyDescent="0.2">
      <c r="A402" t="s">
        <v>16</v>
      </c>
      <c r="B402">
        <v>1.6000000238418579</v>
      </c>
      <c r="C402" s="1">
        <v>9.5820000000000044E-2</v>
      </c>
      <c r="D402" s="1">
        <v>9.2820000000000041E-2</v>
      </c>
    </row>
    <row r="403" spans="1:4" x14ac:dyDescent="0.2">
      <c r="A403" t="s">
        <v>16</v>
      </c>
      <c r="B403">
        <v>1.7000000476837158</v>
      </c>
      <c r="C403" s="1">
        <v>0.10260000000000004</v>
      </c>
      <c r="D403" s="1">
        <v>0.10130000000000003</v>
      </c>
    </row>
    <row r="404" spans="1:4" x14ac:dyDescent="0.2">
      <c r="A404" t="s">
        <v>16</v>
      </c>
      <c r="B404">
        <v>1.7999999523162842</v>
      </c>
      <c r="C404" s="1">
        <v>0.10980000000000004</v>
      </c>
      <c r="D404" s="1">
        <v>0.10860000000000003</v>
      </c>
    </row>
    <row r="405" spans="1:4" x14ac:dyDescent="0.2">
      <c r="A405" t="s">
        <v>16</v>
      </c>
      <c r="B405">
        <v>1.8999999761581421</v>
      </c>
      <c r="C405" s="1">
        <v>0.11630000000000004</v>
      </c>
      <c r="D405" s="1">
        <v>0.11630000000000004</v>
      </c>
    </row>
    <row r="406" spans="1:4" x14ac:dyDescent="0.2">
      <c r="A406" t="s">
        <v>16</v>
      </c>
      <c r="B406">
        <v>2</v>
      </c>
      <c r="C406" s="1">
        <v>0.12320000000000005</v>
      </c>
      <c r="D406" s="1">
        <v>0.12560000000000004</v>
      </c>
    </row>
    <row r="407" spans="1:4" x14ac:dyDescent="0.2">
      <c r="A407" t="s">
        <v>16</v>
      </c>
      <c r="B407">
        <v>2.0999999046325684</v>
      </c>
      <c r="C407" s="1">
        <v>0.13030000000000005</v>
      </c>
      <c r="D407" s="1">
        <v>0.13220000000000004</v>
      </c>
    </row>
    <row r="408" spans="1:4" x14ac:dyDescent="0.2">
      <c r="A408" t="s">
        <v>16</v>
      </c>
      <c r="B408">
        <v>2.2000000476837158</v>
      </c>
      <c r="C408" s="1">
        <v>0.13630000000000003</v>
      </c>
      <c r="D408" s="1">
        <v>0.13970000000000005</v>
      </c>
    </row>
    <row r="409" spans="1:4" x14ac:dyDescent="0.2">
      <c r="A409" t="s">
        <v>16</v>
      </c>
      <c r="B409">
        <v>2.2999999523162842</v>
      </c>
      <c r="C409" s="1">
        <v>0.14300000000000004</v>
      </c>
      <c r="D409" s="1">
        <v>0.15000000000000005</v>
      </c>
    </row>
    <row r="410" spans="1:4" x14ac:dyDescent="0.2">
      <c r="A410" t="s">
        <v>16</v>
      </c>
      <c r="B410">
        <v>2.4000000953674316</v>
      </c>
      <c r="C410" s="1">
        <v>0.14940000000000006</v>
      </c>
      <c r="D410" s="1">
        <v>0.15820000000000006</v>
      </c>
    </row>
    <row r="411" spans="1:4" x14ac:dyDescent="0.2">
      <c r="A411" t="s">
        <v>16</v>
      </c>
      <c r="B411">
        <v>2.5</v>
      </c>
      <c r="C411" s="1">
        <v>0.15560000000000004</v>
      </c>
      <c r="D411" s="1">
        <v>0.16550000000000006</v>
      </c>
    </row>
    <row r="412" spans="1:4" x14ac:dyDescent="0.2">
      <c r="A412" t="s">
        <v>16</v>
      </c>
      <c r="B412">
        <v>2.5999999046325684</v>
      </c>
      <c r="C412" s="1">
        <v>0.16190000000000004</v>
      </c>
      <c r="D412" s="1">
        <v>0.17230000000000006</v>
      </c>
    </row>
    <row r="413" spans="1:4" x14ac:dyDescent="0.2">
      <c r="A413" t="s">
        <v>16</v>
      </c>
      <c r="B413">
        <v>2.7000000476837158</v>
      </c>
      <c r="C413" s="1">
        <v>0.16850000000000007</v>
      </c>
      <c r="D413" s="1">
        <v>0.18050000000000005</v>
      </c>
    </row>
    <row r="414" spans="1:4" x14ac:dyDescent="0.2">
      <c r="A414" t="s">
        <v>16</v>
      </c>
      <c r="B414">
        <v>2.7999999523162842</v>
      </c>
      <c r="C414" s="1">
        <v>0.17490000000000006</v>
      </c>
      <c r="D414" s="1">
        <v>0.18810000000000007</v>
      </c>
    </row>
    <row r="415" spans="1:4" x14ac:dyDescent="0.2">
      <c r="A415" t="s">
        <v>16</v>
      </c>
      <c r="B415">
        <v>2.9000000953674316</v>
      </c>
      <c r="C415" s="1">
        <v>0.18130000000000004</v>
      </c>
      <c r="D415" s="1">
        <v>0.19620000000000007</v>
      </c>
    </row>
    <row r="416" spans="1:4" x14ac:dyDescent="0.2">
      <c r="A416" t="s">
        <v>16</v>
      </c>
      <c r="B416">
        <v>3</v>
      </c>
      <c r="C416" s="1">
        <v>0.18680000000000005</v>
      </c>
      <c r="D416" s="1">
        <v>0.20340000000000005</v>
      </c>
    </row>
    <row r="417" spans="1:4" x14ac:dyDescent="0.2">
      <c r="A417" t="s">
        <v>16</v>
      </c>
      <c r="B417">
        <v>3.0999999046325684</v>
      </c>
      <c r="C417" s="1">
        <v>0.19310000000000005</v>
      </c>
      <c r="D417" s="1">
        <v>0.21160000000000007</v>
      </c>
    </row>
    <row r="418" spans="1:4" x14ac:dyDescent="0.2">
      <c r="A418" t="s">
        <v>16</v>
      </c>
      <c r="B418">
        <v>3.2000000476837158</v>
      </c>
      <c r="C418" s="1">
        <v>0.19870000000000007</v>
      </c>
      <c r="D418" s="1">
        <v>0.21980000000000008</v>
      </c>
    </row>
    <row r="419" spans="1:4" x14ac:dyDescent="0.2">
      <c r="A419" t="s">
        <v>16</v>
      </c>
      <c r="B419">
        <v>3.2999999523162842</v>
      </c>
      <c r="C419" s="1">
        <v>0.20470000000000008</v>
      </c>
      <c r="D419" s="1">
        <v>0.22730000000000009</v>
      </c>
    </row>
    <row r="420" spans="1:4" x14ac:dyDescent="0.2">
      <c r="A420" t="s">
        <v>16</v>
      </c>
      <c r="B420">
        <v>3.4000000953674316</v>
      </c>
      <c r="C420" s="1">
        <v>0.21000000000000008</v>
      </c>
      <c r="D420" s="1">
        <v>0.23530000000000006</v>
      </c>
    </row>
    <row r="421" spans="1:4" x14ac:dyDescent="0.2">
      <c r="A421" t="s">
        <v>16</v>
      </c>
      <c r="B421">
        <v>3.5</v>
      </c>
      <c r="C421" s="1">
        <v>0.21560000000000007</v>
      </c>
      <c r="D421" s="1">
        <v>0.24290000000000009</v>
      </c>
    </row>
    <row r="422" spans="1:4" x14ac:dyDescent="0.2">
      <c r="A422" t="s">
        <v>16</v>
      </c>
      <c r="B422">
        <v>3.5999999046325684</v>
      </c>
      <c r="C422" s="1">
        <v>0.22050000000000006</v>
      </c>
      <c r="D422" s="1">
        <v>0.25070000000000009</v>
      </c>
    </row>
    <row r="423" spans="1:4" x14ac:dyDescent="0.2">
      <c r="A423" t="s">
        <v>16</v>
      </c>
      <c r="B423">
        <v>3.7000000476837158</v>
      </c>
      <c r="C423" s="1">
        <v>0.22530000000000008</v>
      </c>
      <c r="D423" s="1">
        <v>0.25810000000000011</v>
      </c>
    </row>
    <row r="424" spans="1:4" x14ac:dyDescent="0.2">
      <c r="A424" t="s">
        <v>16</v>
      </c>
      <c r="B424">
        <v>3.7999999523162842</v>
      </c>
      <c r="C424" s="1">
        <v>0.23060000000000008</v>
      </c>
      <c r="D424" s="1">
        <v>0.26490000000000008</v>
      </c>
    </row>
    <row r="425" spans="1:4" x14ac:dyDescent="0.2">
      <c r="A425" t="s">
        <v>16</v>
      </c>
      <c r="B425">
        <v>3.9000000953674316</v>
      </c>
      <c r="C425" s="1">
        <v>0.23580000000000007</v>
      </c>
      <c r="D425" s="1">
        <v>0.27320000000000011</v>
      </c>
    </row>
    <row r="426" spans="1:4" x14ac:dyDescent="0.2">
      <c r="A426" t="s">
        <v>16</v>
      </c>
      <c r="B426">
        <v>4</v>
      </c>
      <c r="C426" s="1">
        <v>0.24120000000000008</v>
      </c>
      <c r="D426" s="1">
        <v>0.28130000000000011</v>
      </c>
    </row>
    <row r="427" spans="1:4" x14ac:dyDescent="0.2">
      <c r="A427" t="s">
        <v>16</v>
      </c>
      <c r="B427">
        <v>4.0999999046325684</v>
      </c>
      <c r="C427" s="1">
        <v>0.24670000000000009</v>
      </c>
      <c r="D427" s="1">
        <v>0.28920000000000007</v>
      </c>
    </row>
    <row r="428" spans="1:4" x14ac:dyDescent="0.2">
      <c r="A428" t="s">
        <v>16</v>
      </c>
      <c r="B428">
        <v>4.1999998092651367</v>
      </c>
      <c r="C428" s="1">
        <v>0.25170000000000009</v>
      </c>
      <c r="D428" s="1">
        <v>0.29610000000000009</v>
      </c>
    </row>
    <row r="429" spans="1:4" x14ac:dyDescent="0.2">
      <c r="A429" t="s">
        <v>16</v>
      </c>
      <c r="B429">
        <v>4.3000001907348633</v>
      </c>
      <c r="C429" s="1">
        <v>0.25610000000000011</v>
      </c>
      <c r="D429" s="1">
        <v>0.30180000000000012</v>
      </c>
    </row>
    <row r="430" spans="1:4" x14ac:dyDescent="0.2">
      <c r="A430" t="s">
        <v>16</v>
      </c>
      <c r="B430">
        <v>4.4000000953674316</v>
      </c>
      <c r="C430" s="1">
        <v>0.26130000000000009</v>
      </c>
      <c r="D430" s="1">
        <v>0.30900000000000011</v>
      </c>
    </row>
    <row r="431" spans="1:4" x14ac:dyDescent="0.2">
      <c r="A431" t="s">
        <v>16</v>
      </c>
      <c r="B431">
        <v>4.5</v>
      </c>
      <c r="C431" s="1">
        <v>0.2662000000000001</v>
      </c>
      <c r="D431" s="1">
        <v>0.31540000000000012</v>
      </c>
    </row>
    <row r="432" spans="1:4" x14ac:dyDescent="0.2">
      <c r="A432" t="s">
        <v>16</v>
      </c>
      <c r="B432">
        <v>4.5999999046325684</v>
      </c>
      <c r="C432" s="1">
        <v>0.27090000000000009</v>
      </c>
      <c r="D432" s="1">
        <v>0.32150000000000012</v>
      </c>
    </row>
    <row r="433" spans="1:4" x14ac:dyDescent="0.2">
      <c r="A433" t="s">
        <v>16</v>
      </c>
      <c r="B433">
        <v>4.6999998092651367</v>
      </c>
      <c r="C433" s="1">
        <v>0.27560000000000007</v>
      </c>
      <c r="D433" s="1">
        <v>0.32840000000000008</v>
      </c>
    </row>
    <row r="434" spans="1:4" x14ac:dyDescent="0.2">
      <c r="A434" t="s">
        <v>16</v>
      </c>
      <c r="B434">
        <v>4.8000001907348633</v>
      </c>
      <c r="C434" s="1">
        <v>0.28000000000000008</v>
      </c>
      <c r="D434" s="1">
        <v>0.33520000000000011</v>
      </c>
    </row>
    <row r="435" spans="1:4" x14ac:dyDescent="0.2">
      <c r="A435" t="s">
        <v>16</v>
      </c>
      <c r="B435">
        <v>4.9000000953674316</v>
      </c>
      <c r="C435" s="1">
        <v>0.28410000000000007</v>
      </c>
      <c r="D435" s="1">
        <v>0.34100000000000014</v>
      </c>
    </row>
    <row r="436" spans="1:4" x14ac:dyDescent="0.2">
      <c r="A436" t="s">
        <v>16</v>
      </c>
      <c r="B436">
        <v>5</v>
      </c>
      <c r="C436" s="1">
        <v>0.2889000000000001</v>
      </c>
      <c r="D436" s="1">
        <v>0.34650000000000009</v>
      </c>
    </row>
    <row r="437" spans="1:4" x14ac:dyDescent="0.2">
      <c r="A437" t="s">
        <v>16</v>
      </c>
      <c r="B437">
        <v>5.0999999046325684</v>
      </c>
      <c r="C437" s="1">
        <v>0.29390000000000011</v>
      </c>
      <c r="D437" s="1">
        <v>0.35060000000000013</v>
      </c>
    </row>
    <row r="438" spans="1:4" x14ac:dyDescent="0.2">
      <c r="A438" t="s">
        <v>16</v>
      </c>
      <c r="B438">
        <v>5.1999998092651367</v>
      </c>
      <c r="C438" s="1">
        <v>0.29820000000000008</v>
      </c>
      <c r="D438" s="1">
        <v>0.35520000000000013</v>
      </c>
    </row>
    <row r="439" spans="1:4" x14ac:dyDescent="0.2">
      <c r="A439" t="s">
        <v>16</v>
      </c>
      <c r="B439">
        <v>5.3000001907348633</v>
      </c>
      <c r="C439" s="1">
        <v>0.30220000000000008</v>
      </c>
      <c r="D439" s="1">
        <v>0.36130000000000012</v>
      </c>
    </row>
    <row r="440" spans="1:4" x14ac:dyDescent="0.2">
      <c r="A440" t="s">
        <v>16</v>
      </c>
      <c r="B440">
        <v>5.4000000953674316</v>
      </c>
      <c r="C440" s="1">
        <v>0.30600000000000011</v>
      </c>
      <c r="D440" s="1">
        <v>0.3660000000000001</v>
      </c>
    </row>
    <row r="441" spans="1:4" x14ac:dyDescent="0.2">
      <c r="A441" t="s">
        <v>16</v>
      </c>
      <c r="B441">
        <v>5.5</v>
      </c>
      <c r="C441" s="1">
        <v>0.31020000000000009</v>
      </c>
      <c r="D441" s="1">
        <v>0.37030000000000013</v>
      </c>
    </row>
    <row r="442" spans="1:4" x14ac:dyDescent="0.2">
      <c r="A442" t="s">
        <v>16</v>
      </c>
      <c r="B442">
        <v>5.5999999046325684</v>
      </c>
      <c r="C442" s="1">
        <v>0.31440000000000012</v>
      </c>
      <c r="D442" s="1">
        <v>0.37590000000000012</v>
      </c>
    </row>
    <row r="443" spans="1:4" x14ac:dyDescent="0.2">
      <c r="A443" t="s">
        <v>16</v>
      </c>
      <c r="B443">
        <v>5.6999998092651367</v>
      </c>
      <c r="C443" s="1">
        <v>0.31850000000000012</v>
      </c>
      <c r="D443" s="1">
        <v>0.38290000000000013</v>
      </c>
    </row>
    <row r="444" spans="1:4" x14ac:dyDescent="0.2">
      <c r="A444" t="s">
        <v>16</v>
      </c>
      <c r="B444">
        <v>5.8000001907348633</v>
      </c>
      <c r="C444" s="1">
        <v>0.3227000000000001</v>
      </c>
      <c r="D444" s="1">
        <v>0.38960000000000011</v>
      </c>
    </row>
    <row r="445" spans="1:4" x14ac:dyDescent="0.2">
      <c r="A445" t="s">
        <v>16</v>
      </c>
      <c r="B445">
        <v>5.9000000953674316</v>
      </c>
      <c r="C445" s="1">
        <v>0.3267000000000001</v>
      </c>
      <c r="D445" s="1">
        <v>0.39370000000000011</v>
      </c>
    </row>
    <row r="446" spans="1:4" x14ac:dyDescent="0.2">
      <c r="A446" t="s">
        <v>16</v>
      </c>
      <c r="B446">
        <v>6</v>
      </c>
      <c r="C446" s="1">
        <v>0.3307000000000001</v>
      </c>
      <c r="D446" s="1">
        <v>0.39840000000000014</v>
      </c>
    </row>
    <row r="447" spans="1:4" x14ac:dyDescent="0.2">
      <c r="A447" t="s">
        <v>16</v>
      </c>
      <c r="B447">
        <v>6.0999999046325684</v>
      </c>
      <c r="C447" s="1">
        <v>0.33460000000000012</v>
      </c>
      <c r="D447" s="1">
        <v>0.4038000000000001</v>
      </c>
    </row>
    <row r="448" spans="1:4" x14ac:dyDescent="0.2">
      <c r="A448" t="s">
        <v>16</v>
      </c>
      <c r="B448">
        <v>6.1999998092651367</v>
      </c>
      <c r="C448" s="1">
        <v>0.33820000000000011</v>
      </c>
      <c r="D448" s="1">
        <v>0.40950000000000014</v>
      </c>
    </row>
    <row r="449" spans="1:4" x14ac:dyDescent="0.2">
      <c r="A449" t="s">
        <v>16</v>
      </c>
      <c r="B449">
        <v>6.3000001907348633</v>
      </c>
      <c r="C449" s="1">
        <v>0.34150000000000008</v>
      </c>
      <c r="D449" s="1">
        <v>0.41470000000000012</v>
      </c>
    </row>
    <row r="450" spans="1:4" x14ac:dyDescent="0.2">
      <c r="A450" t="s">
        <v>16</v>
      </c>
      <c r="B450">
        <v>6.4000000953674316</v>
      </c>
      <c r="C450" s="1">
        <v>0.34460000000000013</v>
      </c>
      <c r="D450" s="1">
        <v>0.42000000000000015</v>
      </c>
    </row>
    <row r="451" spans="1:4" x14ac:dyDescent="0.2">
      <c r="A451" t="s">
        <v>16</v>
      </c>
      <c r="B451">
        <v>6.5</v>
      </c>
      <c r="C451" s="1">
        <v>0.34780000000000011</v>
      </c>
      <c r="D451" s="1">
        <v>0.42400000000000015</v>
      </c>
    </row>
    <row r="452" spans="1:4" x14ac:dyDescent="0.2">
      <c r="A452" t="s">
        <v>16</v>
      </c>
      <c r="B452">
        <v>6.5999999046325684</v>
      </c>
      <c r="C452" s="1">
        <v>0.35080000000000011</v>
      </c>
      <c r="D452" s="1">
        <v>0.42770000000000014</v>
      </c>
    </row>
    <row r="453" spans="1:4" x14ac:dyDescent="0.2">
      <c r="A453" t="s">
        <v>16</v>
      </c>
      <c r="B453">
        <v>6.6999998092651367</v>
      </c>
      <c r="C453" s="1">
        <v>0.35400000000000009</v>
      </c>
      <c r="D453" s="1">
        <v>0.43170000000000014</v>
      </c>
    </row>
    <row r="454" spans="1:4" x14ac:dyDescent="0.2">
      <c r="A454" t="s">
        <v>16</v>
      </c>
      <c r="B454">
        <v>6.8000001907348633</v>
      </c>
      <c r="C454" s="1">
        <v>0.3575000000000001</v>
      </c>
      <c r="D454" s="1">
        <v>0.43600000000000017</v>
      </c>
    </row>
    <row r="455" spans="1:4" x14ac:dyDescent="0.2">
      <c r="A455" t="s">
        <v>16</v>
      </c>
      <c r="B455">
        <v>6.9000000953674316</v>
      </c>
      <c r="C455" s="1">
        <v>0.36120000000000013</v>
      </c>
      <c r="D455" s="1">
        <v>0.44030000000000014</v>
      </c>
    </row>
    <row r="456" spans="1:4" x14ac:dyDescent="0.2">
      <c r="A456" t="s">
        <v>16</v>
      </c>
      <c r="B456">
        <v>7</v>
      </c>
      <c r="C456" s="1">
        <v>0.36460000000000009</v>
      </c>
      <c r="D456" s="1">
        <v>0.44480000000000014</v>
      </c>
    </row>
    <row r="457" spans="1:4" x14ac:dyDescent="0.2">
      <c r="A457" t="s">
        <v>16</v>
      </c>
      <c r="B457">
        <v>7.0999999046325684</v>
      </c>
      <c r="C457" s="1">
        <v>0.3675000000000001</v>
      </c>
      <c r="D457" s="1">
        <v>0.44700000000000012</v>
      </c>
    </row>
    <row r="458" spans="1:4" x14ac:dyDescent="0.2">
      <c r="A458" t="s">
        <v>16</v>
      </c>
      <c r="B458">
        <v>7.1999998092651367</v>
      </c>
      <c r="C458" s="1">
        <v>0.37030000000000013</v>
      </c>
      <c r="D458" s="1">
        <v>0.44830000000000014</v>
      </c>
    </row>
    <row r="459" spans="1:4" x14ac:dyDescent="0.2">
      <c r="A459" t="s">
        <v>16</v>
      </c>
      <c r="B459">
        <v>7.3000001907348633</v>
      </c>
      <c r="C459" s="1">
        <v>0.3736000000000001</v>
      </c>
      <c r="D459" s="1">
        <v>0.44920000000000015</v>
      </c>
    </row>
    <row r="460" spans="1:4" x14ac:dyDescent="0.2">
      <c r="A460" t="s">
        <v>16</v>
      </c>
      <c r="B460">
        <v>7.4000000953674316</v>
      </c>
      <c r="C460" s="1">
        <v>0.37680000000000013</v>
      </c>
      <c r="D460" s="1">
        <v>0.45130000000000015</v>
      </c>
    </row>
    <row r="461" spans="1:4" x14ac:dyDescent="0.2">
      <c r="A461" t="s">
        <v>16</v>
      </c>
      <c r="B461">
        <v>7.5</v>
      </c>
      <c r="C461" s="1">
        <v>0.37980000000000014</v>
      </c>
      <c r="D461" s="1">
        <v>0.45430000000000015</v>
      </c>
    </row>
    <row r="462" spans="1:4" x14ac:dyDescent="0.2">
      <c r="A462" t="s">
        <v>16</v>
      </c>
      <c r="B462">
        <v>7.5999999046325684</v>
      </c>
      <c r="C462" s="1">
        <v>0.38230000000000014</v>
      </c>
      <c r="D462" s="1">
        <v>0.45700000000000013</v>
      </c>
    </row>
    <row r="463" spans="1:4" x14ac:dyDescent="0.2">
      <c r="A463" t="s">
        <v>16</v>
      </c>
      <c r="B463">
        <v>7.6999998092651367</v>
      </c>
      <c r="C463" s="1">
        <v>0.38490000000000013</v>
      </c>
      <c r="D463" s="1">
        <v>0.46010000000000012</v>
      </c>
    </row>
    <row r="464" spans="1:4" x14ac:dyDescent="0.2">
      <c r="A464" t="s">
        <v>16</v>
      </c>
      <c r="B464">
        <v>7.8000001907348633</v>
      </c>
      <c r="C464" s="1">
        <v>0.38790000000000013</v>
      </c>
      <c r="D464" s="1">
        <v>0.46380000000000016</v>
      </c>
    </row>
    <row r="465" spans="1:4" x14ac:dyDescent="0.2">
      <c r="A465" t="s">
        <v>16</v>
      </c>
      <c r="B465">
        <v>7.9000000953674316</v>
      </c>
      <c r="C465" s="1">
        <v>0.39100000000000013</v>
      </c>
      <c r="D465" s="1">
        <v>0.46650000000000014</v>
      </c>
    </row>
    <row r="466" spans="1:4" x14ac:dyDescent="0.2">
      <c r="A466" t="s">
        <v>16</v>
      </c>
      <c r="B466">
        <v>8</v>
      </c>
      <c r="C466" s="1">
        <v>0.39400000000000013</v>
      </c>
      <c r="D466" s="1">
        <v>0.46990000000000015</v>
      </c>
    </row>
    <row r="467" spans="1:4" x14ac:dyDescent="0.2">
      <c r="A467" t="s">
        <v>16</v>
      </c>
      <c r="B467">
        <v>8.1000003814697266</v>
      </c>
      <c r="C467" s="1">
        <v>0.39690000000000014</v>
      </c>
      <c r="D467" s="1">
        <v>0.47390000000000015</v>
      </c>
    </row>
    <row r="468" spans="1:4" x14ac:dyDescent="0.2">
      <c r="A468" t="s">
        <v>16</v>
      </c>
      <c r="B468">
        <v>8.1999998092651367</v>
      </c>
      <c r="C468" s="1">
        <v>0.39990000000000014</v>
      </c>
      <c r="D468" s="1">
        <v>0.47710000000000014</v>
      </c>
    </row>
    <row r="469" spans="1:4" x14ac:dyDescent="0.2">
      <c r="A469" t="s">
        <v>16</v>
      </c>
      <c r="B469">
        <v>8.3000001907348633</v>
      </c>
      <c r="C469" s="1">
        <v>0.40250000000000014</v>
      </c>
      <c r="D469" s="1">
        <v>0.47990000000000016</v>
      </c>
    </row>
    <row r="470" spans="1:4" x14ac:dyDescent="0.2">
      <c r="A470" t="s">
        <v>16</v>
      </c>
      <c r="B470">
        <v>8.3999996185302734</v>
      </c>
      <c r="C470" s="1">
        <v>0.40460000000000013</v>
      </c>
      <c r="D470" s="1">
        <v>0.48020000000000013</v>
      </c>
    </row>
    <row r="471" spans="1:4" x14ac:dyDescent="0.2">
      <c r="A471" t="s">
        <v>16</v>
      </c>
      <c r="B471">
        <v>8.5</v>
      </c>
      <c r="C471" s="1">
        <v>0.40700000000000014</v>
      </c>
      <c r="D471" s="1">
        <v>0.48010000000000014</v>
      </c>
    </row>
    <row r="472" spans="1:4" x14ac:dyDescent="0.2">
      <c r="A472" t="s">
        <v>16</v>
      </c>
      <c r="B472">
        <v>8.6000003814697266</v>
      </c>
      <c r="C472" s="1">
        <v>0.40920000000000012</v>
      </c>
      <c r="D472" s="1">
        <v>0.48140000000000016</v>
      </c>
    </row>
    <row r="473" spans="1:4" x14ac:dyDescent="0.2">
      <c r="A473" t="s">
        <v>16</v>
      </c>
      <c r="B473">
        <v>8.6999998092651367</v>
      </c>
      <c r="C473" s="1">
        <v>0.41150000000000014</v>
      </c>
      <c r="D473" s="1">
        <v>0.48350000000000015</v>
      </c>
    </row>
    <row r="474" spans="1:4" x14ac:dyDescent="0.2">
      <c r="A474" t="s">
        <v>16</v>
      </c>
      <c r="B474">
        <v>8.8000001907348633</v>
      </c>
      <c r="C474" s="1">
        <v>0.41370000000000012</v>
      </c>
      <c r="D474" s="1">
        <v>0.48560000000000014</v>
      </c>
    </row>
    <row r="475" spans="1:4" x14ac:dyDescent="0.2">
      <c r="A475" t="s">
        <v>16</v>
      </c>
      <c r="B475">
        <v>8.8999996185302734</v>
      </c>
      <c r="C475" s="1">
        <v>0.41570000000000012</v>
      </c>
      <c r="D475" s="1">
        <v>0.48720000000000013</v>
      </c>
    </row>
    <row r="476" spans="1:4" x14ac:dyDescent="0.2">
      <c r="A476" t="s">
        <v>16</v>
      </c>
      <c r="B476">
        <v>9</v>
      </c>
      <c r="C476" s="1">
        <v>0.41790000000000016</v>
      </c>
      <c r="D476" s="1">
        <v>0.48840000000000017</v>
      </c>
    </row>
    <row r="477" spans="1:4" x14ac:dyDescent="0.2">
      <c r="A477" t="s">
        <v>16</v>
      </c>
      <c r="B477">
        <v>9.1000003814697266</v>
      </c>
      <c r="C477" s="1">
        <v>0.42000000000000015</v>
      </c>
      <c r="D477" s="1">
        <v>0.49010000000000015</v>
      </c>
    </row>
    <row r="478" spans="1:4" x14ac:dyDescent="0.2">
      <c r="A478" t="s">
        <v>16</v>
      </c>
      <c r="B478">
        <v>9.1999998092651367</v>
      </c>
      <c r="C478" s="1">
        <v>0.42190000000000011</v>
      </c>
      <c r="D478" s="1">
        <v>0.49200000000000016</v>
      </c>
    </row>
    <row r="479" spans="1:4" x14ac:dyDescent="0.2">
      <c r="A479" t="s">
        <v>16</v>
      </c>
      <c r="B479">
        <v>9.3000001907348633</v>
      </c>
      <c r="C479" s="1">
        <v>0.42380000000000012</v>
      </c>
      <c r="D479" s="1">
        <v>0.49310000000000015</v>
      </c>
    </row>
    <row r="480" spans="1:4" x14ac:dyDescent="0.2">
      <c r="A480" t="s">
        <v>16</v>
      </c>
      <c r="B480">
        <v>9.3999996185302734</v>
      </c>
      <c r="C480" s="1">
        <v>0.42590000000000011</v>
      </c>
      <c r="D480" s="1">
        <v>0.49310000000000015</v>
      </c>
    </row>
    <row r="481" spans="1:4" x14ac:dyDescent="0.2">
      <c r="A481" t="s">
        <v>16</v>
      </c>
      <c r="B481">
        <v>9.5</v>
      </c>
      <c r="C481" s="1">
        <v>0.42770000000000014</v>
      </c>
      <c r="D481" s="1">
        <v>0.49270000000000014</v>
      </c>
    </row>
    <row r="482" spans="1:4" x14ac:dyDescent="0.2">
      <c r="A482" t="s">
        <v>16</v>
      </c>
      <c r="B482">
        <v>9.6000003814697266</v>
      </c>
      <c r="C482" s="1">
        <v>0.42960000000000015</v>
      </c>
      <c r="D482" s="1">
        <v>0.49210000000000015</v>
      </c>
    </row>
    <row r="483" spans="1:4" x14ac:dyDescent="0.2">
      <c r="A483" t="s">
        <v>16</v>
      </c>
      <c r="B483">
        <v>9.6999998092651367</v>
      </c>
      <c r="C483" s="1">
        <v>0.43130000000000013</v>
      </c>
      <c r="D483" s="1">
        <v>0.49210000000000015</v>
      </c>
    </row>
    <row r="484" spans="1:4" x14ac:dyDescent="0.2">
      <c r="A484" t="s">
        <v>16</v>
      </c>
      <c r="B484">
        <v>9.8000001907348633</v>
      </c>
      <c r="C484" s="1">
        <v>0.43270000000000014</v>
      </c>
      <c r="D484" s="1">
        <v>0.49170000000000014</v>
      </c>
    </row>
    <row r="485" spans="1:4" x14ac:dyDescent="0.2">
      <c r="A485" t="s">
        <v>16</v>
      </c>
      <c r="B485">
        <v>9.8999996185302734</v>
      </c>
      <c r="C485" s="1">
        <v>0.43420000000000014</v>
      </c>
      <c r="D485" s="1">
        <v>0.49150000000000016</v>
      </c>
    </row>
    <row r="486" spans="1:4" x14ac:dyDescent="0.2">
      <c r="A486" t="s">
        <v>16</v>
      </c>
      <c r="B486">
        <v>10</v>
      </c>
      <c r="C486" s="1">
        <v>0.43590000000000012</v>
      </c>
      <c r="D486" s="1">
        <v>0.49050000000000016</v>
      </c>
    </row>
    <row r="487" spans="1:4" x14ac:dyDescent="0.2">
      <c r="A487" t="s">
        <v>16</v>
      </c>
      <c r="B487">
        <v>11</v>
      </c>
      <c r="C487" s="1">
        <v>0.44550000000000012</v>
      </c>
      <c r="D487" s="1">
        <v>0.48090000000000016</v>
      </c>
    </row>
    <row r="488" spans="1:4" x14ac:dyDescent="0.2">
      <c r="A488" t="s">
        <v>16</v>
      </c>
      <c r="B488">
        <v>12</v>
      </c>
      <c r="C488" s="1">
        <v>0.45020000000000016</v>
      </c>
      <c r="D488" s="1">
        <v>0.47000000000000014</v>
      </c>
    </row>
    <row r="489" spans="1:4" x14ac:dyDescent="0.2">
      <c r="A489" t="s">
        <v>16</v>
      </c>
      <c r="B489">
        <v>13</v>
      </c>
      <c r="C489" s="1">
        <v>0.44930000000000014</v>
      </c>
      <c r="D489" s="1">
        <v>0.45560000000000017</v>
      </c>
    </row>
    <row r="490" spans="1:4" x14ac:dyDescent="0.2">
      <c r="A490" t="s">
        <v>16</v>
      </c>
      <c r="B490">
        <v>14</v>
      </c>
      <c r="C490" s="1">
        <v>0.44060000000000016</v>
      </c>
      <c r="D490" s="1">
        <v>0.44320000000000015</v>
      </c>
    </row>
    <row r="491" spans="1:4" x14ac:dyDescent="0.2">
      <c r="A491" t="s">
        <v>16</v>
      </c>
      <c r="B491">
        <v>15</v>
      </c>
      <c r="C491" s="1">
        <v>0.43000000000000016</v>
      </c>
      <c r="D491" s="1">
        <v>0.42030000000000012</v>
      </c>
    </row>
    <row r="492" spans="1:4" x14ac:dyDescent="0.2">
      <c r="A492" t="s">
        <v>16</v>
      </c>
      <c r="B492">
        <v>16</v>
      </c>
      <c r="C492" s="1">
        <v>0.41660000000000014</v>
      </c>
      <c r="D492" s="1">
        <v>0.39420000000000011</v>
      </c>
    </row>
    <row r="493" spans="1:4" x14ac:dyDescent="0.2">
      <c r="A493" t="s">
        <v>16</v>
      </c>
      <c r="B493">
        <v>17</v>
      </c>
      <c r="C493" s="1">
        <v>0.40010000000000012</v>
      </c>
      <c r="D493" s="1">
        <v>0.36180000000000012</v>
      </c>
    </row>
    <row r="494" spans="1:4" x14ac:dyDescent="0.2">
      <c r="A494" t="s">
        <v>16</v>
      </c>
      <c r="B494">
        <v>18</v>
      </c>
      <c r="C494" s="1">
        <v>0.38080000000000014</v>
      </c>
      <c r="D494" s="1">
        <v>0.32190000000000007</v>
      </c>
    </row>
    <row r="495" spans="1:4" x14ac:dyDescent="0.2">
      <c r="A495" t="s">
        <v>16</v>
      </c>
      <c r="B495">
        <v>19</v>
      </c>
      <c r="C495" s="1">
        <v>0.36120000000000013</v>
      </c>
      <c r="D495" s="1">
        <v>0.2884000000000001</v>
      </c>
    </row>
    <row r="496" spans="1:4" x14ac:dyDescent="0.2">
      <c r="A496" t="s">
        <v>16</v>
      </c>
      <c r="B496">
        <v>20</v>
      </c>
      <c r="C496" s="1">
        <v>0.34110000000000013</v>
      </c>
      <c r="D496" s="1">
        <v>0.26230000000000009</v>
      </c>
    </row>
    <row r="497" spans="1:4" x14ac:dyDescent="0.2">
      <c r="A497" t="s">
        <v>16</v>
      </c>
      <c r="B497">
        <v>21</v>
      </c>
      <c r="C497" s="1">
        <v>0.32380000000000009</v>
      </c>
      <c r="D497" s="1">
        <v>0.24080000000000007</v>
      </c>
    </row>
    <row r="498" spans="1:4" x14ac:dyDescent="0.2">
      <c r="A498" t="s">
        <v>16</v>
      </c>
      <c r="B498">
        <v>22</v>
      </c>
      <c r="C498" s="1">
        <v>0.30470000000000008</v>
      </c>
      <c r="D498" s="1">
        <v>0.22350000000000006</v>
      </c>
    </row>
    <row r="499" spans="1:4" x14ac:dyDescent="0.2">
      <c r="A499" t="s">
        <v>16</v>
      </c>
      <c r="B499">
        <v>23</v>
      </c>
      <c r="C499" s="1">
        <v>0.28700000000000009</v>
      </c>
      <c r="D499" s="1">
        <v>0.20880000000000007</v>
      </c>
    </row>
    <row r="500" spans="1:4" x14ac:dyDescent="0.2">
      <c r="A500" t="s">
        <v>16</v>
      </c>
      <c r="B500">
        <v>24</v>
      </c>
      <c r="C500" s="1">
        <v>0.26920000000000011</v>
      </c>
      <c r="D500" s="1">
        <v>0.19460000000000005</v>
      </c>
    </row>
    <row r="501" spans="1:4" x14ac:dyDescent="0.2">
      <c r="A501" t="s">
        <v>16</v>
      </c>
      <c r="B501">
        <v>25</v>
      </c>
      <c r="C501" s="1">
        <v>0.25220000000000009</v>
      </c>
      <c r="D501" s="1">
        <v>0.17490000000000006</v>
      </c>
    </row>
    <row r="502" spans="1:4" x14ac:dyDescent="0.2">
      <c r="A502" t="s">
        <v>16</v>
      </c>
      <c r="B502">
        <v>26</v>
      </c>
      <c r="C502" s="1">
        <v>0.23720000000000008</v>
      </c>
      <c r="D502" s="1">
        <v>0.15970000000000006</v>
      </c>
    </row>
    <row r="503" spans="1:4" x14ac:dyDescent="0.2">
      <c r="A503" t="s">
        <v>16</v>
      </c>
      <c r="B503">
        <v>27</v>
      </c>
      <c r="C503" s="1">
        <v>0.22200000000000006</v>
      </c>
      <c r="D503" s="1">
        <v>0.14470000000000005</v>
      </c>
    </row>
    <row r="504" spans="1:4" x14ac:dyDescent="0.2">
      <c r="A504" t="s">
        <v>16</v>
      </c>
      <c r="B504">
        <v>28</v>
      </c>
      <c r="C504" s="1">
        <v>0.20800000000000007</v>
      </c>
      <c r="D504" s="1">
        <v>0.13210000000000005</v>
      </c>
    </row>
    <row r="505" spans="1:4" x14ac:dyDescent="0.2">
      <c r="A505" t="s">
        <v>16</v>
      </c>
      <c r="B505">
        <v>29</v>
      </c>
      <c r="C505" s="1">
        <v>0.19430000000000006</v>
      </c>
      <c r="D505" s="1">
        <v>0.12220000000000004</v>
      </c>
    </row>
    <row r="506" spans="1:4" x14ac:dyDescent="0.2">
      <c r="A506" t="s">
        <v>16</v>
      </c>
      <c r="B506">
        <v>30</v>
      </c>
      <c r="C506" s="1">
        <v>0.18260000000000007</v>
      </c>
      <c r="D506" s="1">
        <v>0.11470000000000004</v>
      </c>
    </row>
    <row r="507" spans="1:4" x14ac:dyDescent="0.2">
      <c r="A507" t="s">
        <v>16</v>
      </c>
      <c r="B507">
        <v>31</v>
      </c>
      <c r="C507" s="1">
        <v>0.17200000000000004</v>
      </c>
      <c r="D507" s="1">
        <v>0.10950000000000004</v>
      </c>
    </row>
    <row r="508" spans="1:4" x14ac:dyDescent="0.2">
      <c r="A508" t="s">
        <v>16</v>
      </c>
      <c r="B508">
        <v>32</v>
      </c>
      <c r="C508" s="1">
        <v>0.16170000000000004</v>
      </c>
      <c r="D508" s="1">
        <v>0.10330000000000003</v>
      </c>
    </row>
    <row r="509" spans="1:4" x14ac:dyDescent="0.2">
      <c r="A509" t="s">
        <v>16</v>
      </c>
      <c r="B509">
        <v>33</v>
      </c>
      <c r="C509" s="1">
        <v>0.15120000000000006</v>
      </c>
      <c r="D509" s="1">
        <v>9.9570000000000047E-2</v>
      </c>
    </row>
    <row r="510" spans="1:4" x14ac:dyDescent="0.2">
      <c r="A510" t="s">
        <v>16</v>
      </c>
      <c r="B510">
        <v>34</v>
      </c>
      <c r="C510" s="1">
        <v>0.14280000000000004</v>
      </c>
      <c r="D510" s="1">
        <v>9.4490000000000046E-2</v>
      </c>
    </row>
    <row r="511" spans="1:4" x14ac:dyDescent="0.2">
      <c r="A511" t="s">
        <v>16</v>
      </c>
      <c r="B511">
        <v>35</v>
      </c>
      <c r="C511" s="1">
        <v>0.13530000000000003</v>
      </c>
      <c r="D511" s="1">
        <v>8.8720000000000035E-2</v>
      </c>
    </row>
    <row r="512" spans="1:4" x14ac:dyDescent="0.2">
      <c r="A512" t="s">
        <v>16</v>
      </c>
      <c r="B512">
        <v>36</v>
      </c>
      <c r="C512" s="1">
        <v>0.12760000000000005</v>
      </c>
      <c r="D512" s="1">
        <v>8.3810000000000037E-2</v>
      </c>
    </row>
    <row r="513" spans="1:4" x14ac:dyDescent="0.2">
      <c r="A513" t="s">
        <v>16</v>
      </c>
      <c r="B513">
        <v>37</v>
      </c>
      <c r="C513" s="1">
        <v>0.12000000000000004</v>
      </c>
      <c r="D513" s="1">
        <v>7.9670000000000032E-2</v>
      </c>
    </row>
    <row r="514" spans="1:4" x14ac:dyDescent="0.2">
      <c r="A514" t="s">
        <v>16</v>
      </c>
      <c r="B514">
        <v>38</v>
      </c>
      <c r="C514" s="1">
        <v>0.11280000000000004</v>
      </c>
      <c r="D514" s="1">
        <v>7.4920000000000028E-2</v>
      </c>
    </row>
    <row r="515" spans="1:4" x14ac:dyDescent="0.2">
      <c r="A515" t="s">
        <v>16</v>
      </c>
      <c r="B515">
        <v>39</v>
      </c>
      <c r="C515" s="1">
        <v>0.10590000000000004</v>
      </c>
      <c r="D515" s="1">
        <v>6.9770000000000026E-2</v>
      </c>
    </row>
    <row r="516" spans="1:4" x14ac:dyDescent="0.2">
      <c r="A516" t="s">
        <v>16</v>
      </c>
      <c r="B516">
        <v>40</v>
      </c>
      <c r="C516" s="1">
        <v>0.10010000000000004</v>
      </c>
      <c r="D516" s="1">
        <v>6.5580000000000027E-2</v>
      </c>
    </row>
    <row r="517" spans="1:4" x14ac:dyDescent="0.2">
      <c r="A517" t="s">
        <v>16</v>
      </c>
      <c r="B517">
        <v>41</v>
      </c>
      <c r="C517" s="1">
        <v>9.4680000000000042E-2</v>
      </c>
      <c r="D517" s="1">
        <v>6.2850000000000031E-2</v>
      </c>
    </row>
    <row r="518" spans="1:4" x14ac:dyDescent="0.2">
      <c r="A518" t="s">
        <v>16</v>
      </c>
      <c r="B518">
        <v>42</v>
      </c>
      <c r="C518" s="1">
        <v>8.9460000000000039E-2</v>
      </c>
      <c r="D518" s="1">
        <v>5.9590000000000025E-2</v>
      </c>
    </row>
    <row r="519" spans="1:4" x14ac:dyDescent="0.2">
      <c r="A519" t="s">
        <v>16</v>
      </c>
      <c r="B519">
        <v>43</v>
      </c>
      <c r="C519" s="1">
        <v>8.4210000000000035E-2</v>
      </c>
      <c r="D519" s="1">
        <v>5.5810000000000026E-2</v>
      </c>
    </row>
    <row r="520" spans="1:4" x14ac:dyDescent="0.2">
      <c r="A520" t="s">
        <v>16</v>
      </c>
      <c r="B520">
        <v>44</v>
      </c>
      <c r="C520" s="1">
        <v>7.9180000000000028E-2</v>
      </c>
      <c r="D520" s="1">
        <v>5.2370000000000021E-2</v>
      </c>
    </row>
    <row r="521" spans="1:4" x14ac:dyDescent="0.2">
      <c r="A521" t="s">
        <v>16</v>
      </c>
      <c r="B521">
        <v>45</v>
      </c>
      <c r="C521" s="1">
        <v>7.4140000000000025E-2</v>
      </c>
      <c r="D521" s="1">
        <v>4.863000000000002E-2</v>
      </c>
    </row>
    <row r="522" spans="1:4" x14ac:dyDescent="0.2">
      <c r="A522" t="s">
        <v>16</v>
      </c>
      <c r="B522">
        <v>46</v>
      </c>
      <c r="C522" s="1">
        <v>6.9100000000000023E-2</v>
      </c>
      <c r="D522" s="1">
        <v>4.4750000000000019E-2</v>
      </c>
    </row>
    <row r="523" spans="1:4" x14ac:dyDescent="0.2">
      <c r="A523" t="s">
        <v>16</v>
      </c>
      <c r="B523">
        <v>47</v>
      </c>
      <c r="C523" s="1">
        <v>6.4270000000000022E-2</v>
      </c>
      <c r="D523" s="1">
        <v>4.1470000000000021E-2</v>
      </c>
    </row>
    <row r="524" spans="1:4" x14ac:dyDescent="0.2">
      <c r="A524" t="s">
        <v>16</v>
      </c>
      <c r="B524">
        <v>48</v>
      </c>
      <c r="C524" s="1">
        <v>5.9990000000000022E-2</v>
      </c>
      <c r="D524" s="1">
        <v>3.8790000000000019E-2</v>
      </c>
    </row>
    <row r="525" spans="1:4" x14ac:dyDescent="0.2">
      <c r="A525" t="s">
        <v>16</v>
      </c>
      <c r="B525">
        <v>49</v>
      </c>
      <c r="C525" s="1">
        <v>5.6480000000000023E-2</v>
      </c>
      <c r="D525" s="1">
        <v>3.6060000000000016E-2</v>
      </c>
    </row>
    <row r="526" spans="1:4" x14ac:dyDescent="0.2">
      <c r="A526" t="s">
        <v>16</v>
      </c>
      <c r="B526">
        <v>50</v>
      </c>
      <c r="C526" s="1">
        <v>5.3040000000000025E-2</v>
      </c>
      <c r="D526" s="1">
        <v>3.3580000000000013E-2</v>
      </c>
    </row>
    <row r="527" spans="1:4" x14ac:dyDescent="0.2">
      <c r="A527" t="s">
        <v>16</v>
      </c>
      <c r="B527">
        <v>51</v>
      </c>
      <c r="C527" s="1">
        <v>4.9630000000000021E-2</v>
      </c>
      <c r="D527" s="1">
        <v>3.1410000000000014E-2</v>
      </c>
    </row>
    <row r="528" spans="1:4" x14ac:dyDescent="0.2">
      <c r="A528" t="s">
        <v>16</v>
      </c>
      <c r="B528">
        <v>52</v>
      </c>
      <c r="C528" s="1">
        <v>4.6530000000000023E-2</v>
      </c>
      <c r="D528" s="1">
        <v>2.9200000000000011E-2</v>
      </c>
    </row>
    <row r="529" spans="1:4" x14ac:dyDescent="0.2">
      <c r="A529" t="s">
        <v>16</v>
      </c>
      <c r="B529">
        <v>53</v>
      </c>
      <c r="C529" s="1">
        <v>4.3950000000000017E-2</v>
      </c>
      <c r="D529" s="1">
        <v>2.7330000000000011E-2</v>
      </c>
    </row>
    <row r="530" spans="1:4" x14ac:dyDescent="0.2">
      <c r="A530" t="s">
        <v>16</v>
      </c>
      <c r="B530">
        <v>54</v>
      </c>
      <c r="C530" s="1">
        <v>4.1550000000000017E-2</v>
      </c>
      <c r="D530" s="1">
        <v>2.5250000000000012E-2</v>
      </c>
    </row>
    <row r="531" spans="1:4" x14ac:dyDescent="0.2">
      <c r="A531" t="s">
        <v>16</v>
      </c>
      <c r="B531">
        <v>55</v>
      </c>
      <c r="C531" s="1">
        <v>3.9290000000000019E-2</v>
      </c>
      <c r="D531" s="1">
        <v>2.2980000000000011E-2</v>
      </c>
    </row>
    <row r="532" spans="1:4" x14ac:dyDescent="0.2">
      <c r="A532" t="s">
        <v>16</v>
      </c>
      <c r="B532">
        <v>56</v>
      </c>
      <c r="C532" s="1">
        <v>3.7030000000000014E-2</v>
      </c>
      <c r="D532" s="1">
        <v>2.0830000000000008E-2</v>
      </c>
    </row>
    <row r="533" spans="1:4" x14ac:dyDescent="0.2">
      <c r="A533" t="s">
        <v>16</v>
      </c>
      <c r="B533">
        <v>57</v>
      </c>
      <c r="C533" s="1">
        <v>3.4700000000000016E-2</v>
      </c>
      <c r="D533" s="1">
        <v>1.9150000000000007E-2</v>
      </c>
    </row>
    <row r="534" spans="1:4" x14ac:dyDescent="0.2">
      <c r="A534" t="s">
        <v>16</v>
      </c>
      <c r="B534">
        <v>58</v>
      </c>
      <c r="C534" s="1">
        <v>3.2300000000000016E-2</v>
      </c>
      <c r="D534" s="1">
        <v>1.8200000000000008E-2</v>
      </c>
    </row>
    <row r="535" spans="1:4" x14ac:dyDescent="0.2">
      <c r="A535" t="s">
        <v>16</v>
      </c>
      <c r="B535">
        <v>59</v>
      </c>
      <c r="C535" s="1">
        <v>3.0080000000000013E-2</v>
      </c>
      <c r="D535" s="1">
        <v>1.7850000000000008E-2</v>
      </c>
    </row>
    <row r="536" spans="1:4" x14ac:dyDescent="0.2">
      <c r="A536" t="s">
        <v>16</v>
      </c>
      <c r="B536">
        <v>60</v>
      </c>
      <c r="C536" s="1">
        <v>2.8130000000000013E-2</v>
      </c>
      <c r="D536" s="1">
        <v>1.7630000000000007E-2</v>
      </c>
    </row>
    <row r="537" spans="1:4" x14ac:dyDescent="0.2">
      <c r="A537" t="s">
        <v>16</v>
      </c>
      <c r="B537">
        <v>61</v>
      </c>
      <c r="C537" s="1">
        <v>2.6360000000000012E-2</v>
      </c>
      <c r="D537" s="1">
        <v>1.6780000000000007E-2</v>
      </c>
    </row>
    <row r="538" spans="1:4" x14ac:dyDescent="0.2">
      <c r="A538" t="s">
        <v>16</v>
      </c>
      <c r="B538">
        <v>62</v>
      </c>
      <c r="C538" s="1">
        <v>2.4570000000000012E-2</v>
      </c>
      <c r="D538" s="1">
        <v>1.5140000000000006E-2</v>
      </c>
    </row>
    <row r="539" spans="1:4" x14ac:dyDescent="0.2">
      <c r="A539" t="s">
        <v>16</v>
      </c>
      <c r="B539">
        <v>63</v>
      </c>
      <c r="C539" s="1">
        <v>2.2730000000000011E-2</v>
      </c>
      <c r="D539" s="1">
        <v>1.2980000000000005E-2</v>
      </c>
    </row>
    <row r="540" spans="1:4" x14ac:dyDescent="0.2">
      <c r="A540" t="s">
        <v>16</v>
      </c>
      <c r="B540">
        <v>64</v>
      </c>
      <c r="C540" s="1">
        <v>2.1170000000000008E-2</v>
      </c>
      <c r="D540" s="1">
        <v>1.1340000000000005E-2</v>
      </c>
    </row>
    <row r="541" spans="1:4" x14ac:dyDescent="0.2">
      <c r="A541" t="s">
        <v>16</v>
      </c>
      <c r="B541">
        <v>65</v>
      </c>
      <c r="C541" s="1">
        <v>1.9910000000000008E-2</v>
      </c>
      <c r="D541" s="1">
        <v>1.0190000000000005E-2</v>
      </c>
    </row>
    <row r="542" spans="1:4" x14ac:dyDescent="0.2">
      <c r="A542" t="s">
        <v>16</v>
      </c>
      <c r="B542">
        <v>66</v>
      </c>
      <c r="C542" s="1">
        <v>1.8750000000000006E-2</v>
      </c>
      <c r="D542" s="1">
        <v>9.4970000000000037E-3</v>
      </c>
    </row>
    <row r="543" spans="1:4" x14ac:dyDescent="0.2">
      <c r="A543" t="s">
        <v>16</v>
      </c>
      <c r="B543">
        <v>67</v>
      </c>
      <c r="C543" s="1">
        <v>1.7500000000000009E-2</v>
      </c>
      <c r="D543" s="1">
        <v>9.0080000000000039E-3</v>
      </c>
    </row>
    <row r="544" spans="1:4" x14ac:dyDescent="0.2">
      <c r="A544" t="s">
        <v>16</v>
      </c>
      <c r="B544">
        <v>68</v>
      </c>
      <c r="C544" s="1">
        <v>1.6330000000000008E-2</v>
      </c>
      <c r="D544" s="1">
        <v>8.6450000000000034E-3</v>
      </c>
    </row>
    <row r="545" spans="1:4" x14ac:dyDescent="0.2">
      <c r="A545" t="s">
        <v>16</v>
      </c>
      <c r="B545">
        <v>69</v>
      </c>
      <c r="C545" s="1">
        <v>1.5320000000000007E-2</v>
      </c>
      <c r="D545" s="1">
        <v>8.2660000000000025E-3</v>
      </c>
    </row>
    <row r="546" spans="1:4" x14ac:dyDescent="0.2">
      <c r="A546" t="s">
        <v>16</v>
      </c>
      <c r="B546">
        <v>70</v>
      </c>
      <c r="C546" s="1">
        <v>1.4440000000000007E-2</v>
      </c>
      <c r="D546" s="1">
        <v>7.7820000000000033E-3</v>
      </c>
    </row>
    <row r="547" spans="1:4" x14ac:dyDescent="0.2">
      <c r="A547" t="s">
        <v>16</v>
      </c>
      <c r="B547">
        <v>71</v>
      </c>
      <c r="C547" s="1">
        <v>1.3600000000000006E-2</v>
      </c>
      <c r="D547" s="1">
        <v>7.263000000000003E-3</v>
      </c>
    </row>
    <row r="548" spans="1:4" x14ac:dyDescent="0.2">
      <c r="A548" t="s">
        <v>16</v>
      </c>
      <c r="B548">
        <v>72</v>
      </c>
      <c r="C548" s="1">
        <v>1.2790000000000006E-2</v>
      </c>
      <c r="D548" s="1">
        <v>6.7080000000000022E-3</v>
      </c>
    </row>
    <row r="549" spans="1:4" x14ac:dyDescent="0.2">
      <c r="A549" t="s">
        <v>16</v>
      </c>
      <c r="B549">
        <v>73</v>
      </c>
      <c r="C549" s="1">
        <v>1.1960000000000005E-2</v>
      </c>
      <c r="D549" s="1">
        <v>6.269000000000002E-3</v>
      </c>
    </row>
    <row r="550" spans="1:4" x14ac:dyDescent="0.2">
      <c r="A550" t="s">
        <v>16</v>
      </c>
      <c r="B550">
        <v>74</v>
      </c>
      <c r="C550" s="1">
        <v>1.1160000000000005E-2</v>
      </c>
      <c r="D550" s="1">
        <v>5.7990000000000021E-3</v>
      </c>
    </row>
    <row r="551" spans="1:4" x14ac:dyDescent="0.2">
      <c r="A551" t="s">
        <v>16</v>
      </c>
      <c r="B551">
        <v>75</v>
      </c>
      <c r="C551" s="1">
        <v>1.0380000000000004E-2</v>
      </c>
      <c r="D551" s="1">
        <v>5.4340000000000022E-3</v>
      </c>
    </row>
    <row r="552" spans="1:4" x14ac:dyDescent="0.2">
      <c r="A552" t="s">
        <v>16</v>
      </c>
      <c r="B552">
        <v>76</v>
      </c>
      <c r="C552" s="1">
        <v>9.642000000000003E-3</v>
      </c>
      <c r="D552" s="1">
        <v>5.0460000000000019E-3</v>
      </c>
    </row>
    <row r="553" spans="1:4" x14ac:dyDescent="0.2">
      <c r="A553" t="s">
        <v>16</v>
      </c>
      <c r="B553">
        <v>77</v>
      </c>
      <c r="C553" s="1">
        <v>9.021000000000003E-3</v>
      </c>
      <c r="D553" s="1">
        <v>4.6650000000000016E-3</v>
      </c>
    </row>
    <row r="554" spans="1:4" x14ac:dyDescent="0.2">
      <c r="A554" t="s">
        <v>16</v>
      </c>
      <c r="B554">
        <v>78</v>
      </c>
      <c r="C554" s="1">
        <v>8.551000000000003E-3</v>
      </c>
      <c r="D554" s="1">
        <v>4.4270000000000012E-3</v>
      </c>
    </row>
    <row r="555" spans="1:4" x14ac:dyDescent="0.2">
      <c r="A555" t="s">
        <v>16</v>
      </c>
      <c r="B555">
        <v>79</v>
      </c>
      <c r="C555" s="1">
        <v>8.1680000000000034E-3</v>
      </c>
      <c r="D555" s="1">
        <v>4.2120000000000013E-3</v>
      </c>
    </row>
    <row r="556" spans="1:4" x14ac:dyDescent="0.2">
      <c r="A556" t="s">
        <v>16</v>
      </c>
      <c r="B556">
        <v>80</v>
      </c>
      <c r="C556" s="1">
        <v>7.740000000000003E-3</v>
      </c>
      <c r="D556" s="1">
        <v>4.0150000000000012E-3</v>
      </c>
    </row>
    <row r="557" spans="1:4" x14ac:dyDescent="0.2">
      <c r="A557" t="s">
        <v>16</v>
      </c>
      <c r="B557">
        <v>81</v>
      </c>
      <c r="C557" s="1">
        <v>7.2310000000000031E-3</v>
      </c>
      <c r="D557" s="1">
        <v>3.7170000000000016E-3</v>
      </c>
    </row>
    <row r="558" spans="1:4" x14ac:dyDescent="0.2">
      <c r="A558" t="s">
        <v>16</v>
      </c>
      <c r="B558">
        <v>82</v>
      </c>
      <c r="C558" s="1">
        <v>6.6830000000000023E-3</v>
      </c>
      <c r="D558" s="1">
        <v>3.3140000000000014E-3</v>
      </c>
    </row>
    <row r="559" spans="1:4" x14ac:dyDescent="0.2">
      <c r="A559" t="s">
        <v>16</v>
      </c>
      <c r="B559">
        <v>83</v>
      </c>
      <c r="C559" s="1">
        <v>6.1940000000000025E-3</v>
      </c>
      <c r="D559" s="1">
        <v>2.9390000000000011E-3</v>
      </c>
    </row>
    <row r="560" spans="1:4" x14ac:dyDescent="0.2">
      <c r="A560" t="s">
        <v>16</v>
      </c>
      <c r="B560">
        <v>84</v>
      </c>
      <c r="C560" s="1">
        <v>5.7820000000000024E-3</v>
      </c>
      <c r="D560" s="1">
        <v>2.6160000000000011E-3</v>
      </c>
    </row>
    <row r="561" spans="1:4" x14ac:dyDescent="0.2">
      <c r="A561" t="s">
        <v>16</v>
      </c>
      <c r="B561">
        <v>85</v>
      </c>
      <c r="C561" s="1">
        <v>5.3850000000000018E-3</v>
      </c>
      <c r="D561" s="1">
        <v>2.3880000000000008E-3</v>
      </c>
    </row>
    <row r="562" spans="1:4" x14ac:dyDescent="0.2">
      <c r="A562" t="s">
        <v>16</v>
      </c>
      <c r="B562">
        <v>86</v>
      </c>
      <c r="C562" s="1">
        <v>5.0020000000000021E-3</v>
      </c>
      <c r="D562" s="1">
        <v>2.2550000000000009E-3</v>
      </c>
    </row>
    <row r="563" spans="1:4" x14ac:dyDescent="0.2">
      <c r="A563" t="s">
        <v>16</v>
      </c>
      <c r="B563">
        <v>87</v>
      </c>
      <c r="C563" s="1">
        <v>4.6130000000000016E-3</v>
      </c>
      <c r="D563" s="1">
        <v>2.1240000000000009E-3</v>
      </c>
    </row>
    <row r="564" spans="1:4" x14ac:dyDescent="0.2">
      <c r="A564" t="s">
        <v>16</v>
      </c>
      <c r="B564">
        <v>88</v>
      </c>
      <c r="C564" s="1">
        <v>4.2250000000000013E-3</v>
      </c>
      <c r="D564" s="1">
        <v>1.9800000000000009E-3</v>
      </c>
    </row>
    <row r="565" spans="1:4" x14ac:dyDescent="0.2">
      <c r="A565" t="s">
        <v>16</v>
      </c>
      <c r="B565">
        <v>89</v>
      </c>
      <c r="C565" s="1">
        <v>3.9150000000000018E-3</v>
      </c>
      <c r="D565" s="1">
        <v>1.8360000000000006E-3</v>
      </c>
    </row>
    <row r="566" spans="1:4" x14ac:dyDescent="0.2">
      <c r="A566" t="s">
        <v>16</v>
      </c>
      <c r="B566">
        <v>90</v>
      </c>
      <c r="C566" s="1">
        <v>3.6720000000000012E-3</v>
      </c>
      <c r="D566" s="1">
        <v>1.6880000000000007E-3</v>
      </c>
    </row>
    <row r="567" spans="1:4" x14ac:dyDescent="0.2">
      <c r="A567" t="s">
        <v>16</v>
      </c>
      <c r="B567">
        <v>91</v>
      </c>
      <c r="C567" s="1">
        <v>3.4990000000000012E-3</v>
      </c>
      <c r="D567" s="1">
        <v>1.5880000000000007E-3</v>
      </c>
    </row>
    <row r="568" spans="1:4" x14ac:dyDescent="0.2">
      <c r="A568" t="s">
        <v>16</v>
      </c>
      <c r="B568">
        <v>92</v>
      </c>
      <c r="C568" s="1">
        <v>3.3620000000000013E-3</v>
      </c>
      <c r="D568" s="1">
        <v>1.5260000000000007E-3</v>
      </c>
    </row>
    <row r="569" spans="1:4" x14ac:dyDescent="0.2">
      <c r="A569" t="s">
        <v>16</v>
      </c>
      <c r="B569">
        <v>93</v>
      </c>
      <c r="C569" s="1">
        <v>3.2480000000000013E-3</v>
      </c>
      <c r="D569" s="1">
        <v>1.4740000000000005E-3</v>
      </c>
    </row>
    <row r="570" spans="1:4" x14ac:dyDescent="0.2">
      <c r="A570" t="s">
        <v>16</v>
      </c>
      <c r="B570">
        <v>94</v>
      </c>
      <c r="C570" s="1">
        <v>3.1320000000000011E-3</v>
      </c>
      <c r="D570" s="1">
        <v>1.3950000000000006E-3</v>
      </c>
    </row>
    <row r="571" spans="1:4" x14ac:dyDescent="0.2">
      <c r="A571" t="s">
        <v>16</v>
      </c>
      <c r="B571">
        <v>95</v>
      </c>
      <c r="C571" s="1">
        <v>2.9790000000000012E-3</v>
      </c>
      <c r="D571" s="1">
        <v>1.2740000000000004E-3</v>
      </c>
    </row>
    <row r="572" spans="1:4" x14ac:dyDescent="0.2">
      <c r="A572" t="s">
        <v>16</v>
      </c>
      <c r="B572">
        <v>96</v>
      </c>
      <c r="C572" s="1">
        <v>2.8040000000000009E-3</v>
      </c>
      <c r="D572" s="1">
        <v>1.1400000000000004E-3</v>
      </c>
    </row>
    <row r="573" spans="1:4" x14ac:dyDescent="0.2">
      <c r="A573" t="s">
        <v>16</v>
      </c>
      <c r="B573">
        <v>97</v>
      </c>
      <c r="C573" s="1">
        <v>2.6490000000000012E-3</v>
      </c>
      <c r="D573" s="1">
        <v>1.0270000000000004E-3</v>
      </c>
    </row>
    <row r="574" spans="1:4" x14ac:dyDescent="0.2">
      <c r="A574" t="s">
        <v>16</v>
      </c>
      <c r="B574">
        <v>98</v>
      </c>
      <c r="C574" s="1">
        <v>2.517000000000001E-3</v>
      </c>
      <c r="D574" s="1">
        <v>9.6490000000000041E-4</v>
      </c>
    </row>
    <row r="575" spans="1:4" x14ac:dyDescent="0.2">
      <c r="A575" t="s">
        <v>16</v>
      </c>
      <c r="B575">
        <v>99</v>
      </c>
      <c r="C575" s="1">
        <v>2.4200000000000007E-3</v>
      </c>
      <c r="D575" s="1">
        <v>9.3350000000000041E-4</v>
      </c>
    </row>
    <row r="576" spans="1:4" x14ac:dyDescent="0.2">
      <c r="A576" t="s">
        <v>16</v>
      </c>
      <c r="B576">
        <v>100</v>
      </c>
      <c r="C576" s="1">
        <v>2.331000000000001E-3</v>
      </c>
      <c r="D576" s="1">
        <v>9.1860000000000043E-4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6"/>
  <sheetViews>
    <sheetView tabSelected="1" zoomScale="120" zoomScaleNormal="120" workbookViewId="0">
      <selection activeCell="D17" sqref="D17"/>
    </sheetView>
  </sheetViews>
  <sheetFormatPr baseColWidth="10" defaultColWidth="8.83203125" defaultRowHeight="15" x14ac:dyDescent="0.2"/>
  <cols>
    <col min="1" max="1" width="18.1640625" customWidth="1"/>
    <col min="3" max="3" width="11.6640625" customWidth="1"/>
  </cols>
  <sheetData>
    <row r="1" spans="1:12" x14ac:dyDescent="0.2">
      <c r="A1" s="1" t="s">
        <v>45</v>
      </c>
      <c r="B1" s="2"/>
      <c r="C1" s="2"/>
      <c r="D1" s="2"/>
      <c r="E1" s="2"/>
      <c r="F1" s="2"/>
    </row>
    <row r="2" spans="1:12" x14ac:dyDescent="0.2">
      <c r="A2" s="1"/>
      <c r="B2" s="2"/>
      <c r="C2" s="2"/>
      <c r="D2" s="2"/>
      <c r="E2" s="2"/>
      <c r="F2" s="2"/>
    </row>
    <row r="3" spans="1:12" x14ac:dyDescent="0.2">
      <c r="A3" t="s">
        <v>13</v>
      </c>
      <c r="B3" t="s">
        <v>6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">
      <c r="A4" t="s">
        <v>14</v>
      </c>
      <c r="B4">
        <v>0.5</v>
      </c>
      <c r="C4" s="2">
        <v>1.8400000000000007E-3</v>
      </c>
      <c r="D4" s="2">
        <v>0.15630000000000005</v>
      </c>
      <c r="E4" s="2">
        <v>0.16020000000000006</v>
      </c>
      <c r="F4" s="2">
        <v>0.20920000000000008</v>
      </c>
      <c r="G4" s="2">
        <v>0.19720000000000007</v>
      </c>
      <c r="H4" s="2">
        <v>1.2790000000000006E-2</v>
      </c>
      <c r="I4" s="2">
        <v>0.14870000000000005</v>
      </c>
      <c r="J4" s="2">
        <v>0.16600000000000006</v>
      </c>
      <c r="K4" s="2">
        <v>0.24310000000000007</v>
      </c>
      <c r="L4" s="2">
        <v>0.2516000000000001</v>
      </c>
    </row>
    <row r="5" spans="1:12" x14ac:dyDescent="0.2">
      <c r="A5" t="s">
        <v>14</v>
      </c>
      <c r="B5">
        <v>1</v>
      </c>
      <c r="C5" s="2">
        <v>2.0350000000000007E-2</v>
      </c>
      <c r="D5" s="2">
        <v>0.17290000000000005</v>
      </c>
      <c r="E5" s="2">
        <v>0.17450000000000004</v>
      </c>
      <c r="F5" s="2">
        <v>0.21760000000000007</v>
      </c>
      <c r="G5" s="2">
        <v>0.21120000000000005</v>
      </c>
      <c r="H5" s="2">
        <v>2.7810000000000012E-2</v>
      </c>
      <c r="I5" s="2">
        <v>0.15770000000000006</v>
      </c>
      <c r="J5" s="2">
        <v>0.16410000000000005</v>
      </c>
      <c r="K5" s="2">
        <v>0.24980000000000008</v>
      </c>
      <c r="L5" s="2">
        <v>0.24910000000000007</v>
      </c>
    </row>
    <row r="6" spans="1:12" x14ac:dyDescent="0.2">
      <c r="A6" t="s">
        <v>14</v>
      </c>
      <c r="B6">
        <v>1.5</v>
      </c>
      <c r="C6" s="2">
        <v>3.3280000000000011E-2</v>
      </c>
      <c r="D6" s="2">
        <v>0.18160000000000007</v>
      </c>
      <c r="E6" s="2">
        <v>0.18850000000000006</v>
      </c>
      <c r="F6" s="2">
        <v>0.23260000000000008</v>
      </c>
      <c r="G6" s="2">
        <v>0.21700000000000008</v>
      </c>
      <c r="H6" s="2">
        <v>2.9760000000000012E-2</v>
      </c>
      <c r="I6" s="2">
        <v>0.16320000000000004</v>
      </c>
      <c r="J6" s="2">
        <v>0.17010000000000006</v>
      </c>
      <c r="K6" s="2">
        <v>0.25540000000000007</v>
      </c>
      <c r="L6" s="2">
        <v>0.2627000000000001</v>
      </c>
    </row>
    <row r="7" spans="1:12" x14ac:dyDescent="0.2">
      <c r="A7" t="s">
        <v>14</v>
      </c>
      <c r="B7">
        <v>2</v>
      </c>
      <c r="C7" s="2">
        <v>3.8840000000000013E-2</v>
      </c>
      <c r="D7" s="2">
        <v>0.18190000000000006</v>
      </c>
      <c r="E7" s="2">
        <v>0.18540000000000006</v>
      </c>
      <c r="F7" s="2">
        <v>0.22870000000000007</v>
      </c>
      <c r="G7" s="2">
        <v>0.21790000000000007</v>
      </c>
      <c r="H7" s="2">
        <v>3.7630000000000018E-2</v>
      </c>
      <c r="I7" s="2">
        <v>0.16430000000000006</v>
      </c>
      <c r="J7" s="2">
        <v>0.16930000000000006</v>
      </c>
      <c r="K7" s="2">
        <v>0.25520000000000009</v>
      </c>
      <c r="L7" s="2">
        <v>0.2546000000000001</v>
      </c>
    </row>
    <row r="8" spans="1:12" x14ac:dyDescent="0.2">
      <c r="A8" t="s">
        <v>14</v>
      </c>
      <c r="B8">
        <v>2.5</v>
      </c>
      <c r="C8" s="2">
        <v>4.1530000000000018E-2</v>
      </c>
      <c r="D8" s="2">
        <v>0.18910000000000007</v>
      </c>
      <c r="E8" s="2">
        <v>0.19660000000000005</v>
      </c>
      <c r="F8" s="2">
        <v>0.23780000000000007</v>
      </c>
      <c r="G8" s="2">
        <v>0.22930000000000006</v>
      </c>
      <c r="H8" s="2">
        <v>5.0380000000000022E-2</v>
      </c>
      <c r="I8" s="2">
        <v>0.17540000000000006</v>
      </c>
      <c r="J8" s="2">
        <v>0.18070000000000006</v>
      </c>
      <c r="K8" s="2">
        <v>0.27250000000000008</v>
      </c>
      <c r="L8" s="2">
        <v>0.27140000000000009</v>
      </c>
    </row>
    <row r="9" spans="1:12" x14ac:dyDescent="0.2">
      <c r="A9" t="s">
        <v>14</v>
      </c>
      <c r="B9">
        <v>3</v>
      </c>
      <c r="C9" s="2">
        <v>4.4920000000000015E-2</v>
      </c>
      <c r="D9" s="2">
        <v>0.19130000000000005</v>
      </c>
      <c r="E9" s="2">
        <v>0.19410000000000005</v>
      </c>
      <c r="F9" s="2">
        <v>0.24020000000000008</v>
      </c>
      <c r="G9" s="2">
        <v>0.23130000000000006</v>
      </c>
      <c r="H9" s="2">
        <v>4.7760000000000018E-2</v>
      </c>
      <c r="I9" s="2">
        <v>0.16680000000000006</v>
      </c>
      <c r="J9" s="2">
        <v>0.17370000000000005</v>
      </c>
      <c r="K9" s="2">
        <v>0.26230000000000009</v>
      </c>
      <c r="L9" s="2">
        <v>0.26140000000000008</v>
      </c>
    </row>
    <row r="10" spans="1:12" x14ac:dyDescent="0.2">
      <c r="A10" t="s">
        <v>14</v>
      </c>
      <c r="B10">
        <v>3.5</v>
      </c>
      <c r="C10" s="2">
        <v>4.7410000000000022E-2</v>
      </c>
      <c r="D10" s="2">
        <v>0.18850000000000006</v>
      </c>
      <c r="E10" s="2">
        <v>0.19590000000000007</v>
      </c>
      <c r="F10" s="2">
        <v>0.24030000000000007</v>
      </c>
      <c r="G10" s="2">
        <v>0.23410000000000009</v>
      </c>
      <c r="H10" s="2">
        <v>5.3850000000000023E-2</v>
      </c>
      <c r="I10" s="2">
        <v>0.16800000000000007</v>
      </c>
      <c r="J10" s="2">
        <v>0.16920000000000004</v>
      </c>
      <c r="K10" s="2">
        <v>0.2612000000000001</v>
      </c>
      <c r="L10" s="2">
        <v>0.26500000000000007</v>
      </c>
    </row>
    <row r="11" spans="1:12" x14ac:dyDescent="0.2">
      <c r="A11" t="s">
        <v>14</v>
      </c>
      <c r="B11">
        <v>4</v>
      </c>
      <c r="C11" s="2">
        <v>5.6840000000000022E-2</v>
      </c>
      <c r="D11" s="2">
        <v>0.19910000000000005</v>
      </c>
      <c r="E11" s="2">
        <v>0.20490000000000005</v>
      </c>
      <c r="F11" s="2">
        <v>0.25520000000000009</v>
      </c>
      <c r="G11" s="2">
        <v>0.24600000000000008</v>
      </c>
      <c r="H11" s="2">
        <v>6.2300000000000029E-2</v>
      </c>
      <c r="I11" s="2">
        <v>0.17670000000000005</v>
      </c>
      <c r="J11" s="2">
        <v>0.17590000000000006</v>
      </c>
      <c r="K11" s="2">
        <v>0.26900000000000007</v>
      </c>
      <c r="L11" s="2">
        <v>0.2713000000000001</v>
      </c>
    </row>
    <row r="12" spans="1:12" x14ac:dyDescent="0.2">
      <c r="A12" t="s">
        <v>14</v>
      </c>
      <c r="B12">
        <v>4.5</v>
      </c>
      <c r="C12" s="2">
        <v>5.7480000000000024E-2</v>
      </c>
      <c r="D12" s="2">
        <v>0.19960000000000006</v>
      </c>
      <c r="E12" s="2">
        <v>0.20520000000000008</v>
      </c>
      <c r="F12" s="2">
        <v>0.24680000000000007</v>
      </c>
      <c r="G12" s="2">
        <v>0.25050000000000006</v>
      </c>
      <c r="H12" s="2">
        <v>6.5980000000000025E-2</v>
      </c>
      <c r="I12" s="2">
        <v>0.17830000000000007</v>
      </c>
      <c r="J12" s="2">
        <v>0.17580000000000007</v>
      </c>
      <c r="K12" s="2">
        <v>0.26760000000000006</v>
      </c>
      <c r="L12" s="2">
        <v>0.27270000000000011</v>
      </c>
    </row>
    <row r="13" spans="1:12" x14ac:dyDescent="0.2">
      <c r="A13" t="s">
        <v>14</v>
      </c>
      <c r="B13">
        <v>5</v>
      </c>
      <c r="C13" s="2">
        <v>6.346000000000003E-2</v>
      </c>
      <c r="D13" s="2">
        <v>0.20330000000000006</v>
      </c>
      <c r="E13" s="2">
        <v>0.20700000000000007</v>
      </c>
      <c r="F13" s="2">
        <v>0.2511000000000001</v>
      </c>
      <c r="G13" s="2">
        <v>0.2506000000000001</v>
      </c>
      <c r="H13" s="2">
        <v>6.4860000000000029E-2</v>
      </c>
      <c r="I13" s="2">
        <v>0.17660000000000006</v>
      </c>
      <c r="J13" s="2">
        <v>0.17520000000000005</v>
      </c>
      <c r="K13" s="2">
        <v>0.2657000000000001</v>
      </c>
      <c r="L13" s="2">
        <v>0.26830000000000009</v>
      </c>
    </row>
    <row r="14" spans="1:12" x14ac:dyDescent="0.2">
      <c r="A14" t="s">
        <v>14</v>
      </c>
      <c r="B14">
        <v>6</v>
      </c>
      <c r="C14" s="2">
        <v>6.8950000000000025E-2</v>
      </c>
      <c r="D14" s="2">
        <v>0.20880000000000007</v>
      </c>
      <c r="E14" s="2">
        <v>0.21430000000000007</v>
      </c>
      <c r="F14" s="2">
        <v>0.2526000000000001</v>
      </c>
      <c r="G14" s="2">
        <v>0.2597000000000001</v>
      </c>
      <c r="H14" s="2">
        <v>7.6730000000000034E-2</v>
      </c>
      <c r="I14" s="2">
        <v>0.18340000000000006</v>
      </c>
      <c r="J14" s="2">
        <v>0.18060000000000007</v>
      </c>
      <c r="K14" s="2">
        <v>0.27290000000000009</v>
      </c>
      <c r="L14" s="2">
        <v>0.2733000000000001</v>
      </c>
    </row>
    <row r="15" spans="1:12" x14ac:dyDescent="0.2">
      <c r="A15" t="s">
        <v>14</v>
      </c>
      <c r="B15">
        <v>8</v>
      </c>
      <c r="C15" s="2">
        <v>8.5150000000000031E-2</v>
      </c>
      <c r="D15" s="2">
        <v>0.22210000000000008</v>
      </c>
      <c r="E15" s="2">
        <v>0.22400000000000006</v>
      </c>
      <c r="F15" s="2">
        <v>0.26800000000000007</v>
      </c>
      <c r="G15" s="2">
        <v>0.26860000000000006</v>
      </c>
      <c r="H15" s="2">
        <v>9.0280000000000041E-2</v>
      </c>
      <c r="I15" s="2">
        <v>0.19280000000000005</v>
      </c>
      <c r="J15" s="2">
        <v>0.18960000000000007</v>
      </c>
      <c r="K15" s="2">
        <v>0.27090000000000009</v>
      </c>
      <c r="L15" s="2">
        <v>0.27670000000000011</v>
      </c>
    </row>
    <row r="16" spans="1:12" x14ac:dyDescent="0.2">
      <c r="A16" t="s">
        <v>14</v>
      </c>
      <c r="B16">
        <v>10</v>
      </c>
      <c r="C16" s="2">
        <v>9.2890000000000042E-2</v>
      </c>
      <c r="D16" s="2">
        <v>0.22940000000000008</v>
      </c>
      <c r="E16" s="2">
        <v>0.23190000000000008</v>
      </c>
      <c r="F16" s="2">
        <v>0.27420000000000011</v>
      </c>
      <c r="G16" s="2">
        <v>0.28020000000000012</v>
      </c>
      <c r="H16" s="2">
        <v>0.10380000000000003</v>
      </c>
      <c r="I16" s="2">
        <v>0.20530000000000007</v>
      </c>
      <c r="J16" s="2">
        <v>0.19890000000000008</v>
      </c>
      <c r="K16" s="2">
        <v>0.2758000000000001</v>
      </c>
      <c r="L16" s="2">
        <v>0.28630000000000011</v>
      </c>
    </row>
    <row r="17" spans="1:12" x14ac:dyDescent="0.2">
      <c r="A17" t="s">
        <v>14</v>
      </c>
      <c r="B17">
        <v>15</v>
      </c>
      <c r="C17" s="2">
        <v>0.12370000000000005</v>
      </c>
      <c r="D17" s="2">
        <v>0.24520000000000008</v>
      </c>
      <c r="E17" s="2">
        <v>0.23740000000000008</v>
      </c>
      <c r="F17" s="2">
        <v>0.28190000000000009</v>
      </c>
      <c r="G17" s="2">
        <v>0.28230000000000011</v>
      </c>
      <c r="H17" s="2">
        <v>0.11450000000000003</v>
      </c>
      <c r="I17" s="2">
        <v>0.20930000000000007</v>
      </c>
      <c r="J17" s="2">
        <v>0.19640000000000007</v>
      </c>
      <c r="K17" s="2">
        <v>0.28450000000000009</v>
      </c>
      <c r="L17" s="2">
        <v>0.27970000000000012</v>
      </c>
    </row>
    <row r="18" spans="1:12" x14ac:dyDescent="0.2">
      <c r="A18" t="s">
        <v>14</v>
      </c>
      <c r="B18">
        <v>20</v>
      </c>
      <c r="C18" s="2">
        <v>0.14680000000000004</v>
      </c>
      <c r="D18" s="2">
        <v>0.25990000000000008</v>
      </c>
      <c r="E18" s="2">
        <v>0.24310000000000007</v>
      </c>
      <c r="F18" s="2">
        <v>0.29430000000000012</v>
      </c>
      <c r="G18" s="2">
        <v>0.29220000000000007</v>
      </c>
      <c r="H18" s="2">
        <v>0.14020000000000005</v>
      </c>
      <c r="I18" s="2">
        <v>0.22830000000000009</v>
      </c>
      <c r="J18" s="2">
        <v>0.20510000000000006</v>
      </c>
      <c r="K18" s="2">
        <v>0.29640000000000011</v>
      </c>
      <c r="L18" s="2">
        <v>0.28080000000000011</v>
      </c>
    </row>
    <row r="19" spans="1:12" x14ac:dyDescent="0.2">
      <c r="A19" t="s">
        <v>14</v>
      </c>
      <c r="B19">
        <v>25</v>
      </c>
      <c r="C19" s="2">
        <v>0.16940000000000005</v>
      </c>
      <c r="D19" s="2">
        <v>0.26610000000000006</v>
      </c>
      <c r="E19" s="2">
        <v>0.24070000000000008</v>
      </c>
      <c r="F19" s="2">
        <v>0.3035000000000001</v>
      </c>
      <c r="G19" s="2">
        <v>0.29120000000000007</v>
      </c>
      <c r="H19" s="2">
        <v>0.15210000000000004</v>
      </c>
      <c r="I19" s="2">
        <v>0.23110000000000008</v>
      </c>
      <c r="J19" s="2">
        <v>0.19810000000000005</v>
      </c>
      <c r="K19" s="2">
        <v>0.29990000000000011</v>
      </c>
      <c r="L19" s="2">
        <v>0.27670000000000011</v>
      </c>
    </row>
    <row r="20" spans="1:12" x14ac:dyDescent="0.2">
      <c r="A20" t="s">
        <v>14</v>
      </c>
      <c r="B20">
        <v>30</v>
      </c>
      <c r="C20" s="2">
        <v>0.18430000000000005</v>
      </c>
      <c r="D20" s="2">
        <v>0.2723000000000001</v>
      </c>
      <c r="E20" s="2">
        <v>0.23820000000000008</v>
      </c>
      <c r="F20" s="2">
        <v>0.30440000000000011</v>
      </c>
      <c r="G20" s="2">
        <v>0.28950000000000009</v>
      </c>
      <c r="H20" s="2">
        <v>0.16780000000000006</v>
      </c>
      <c r="I20" s="2">
        <v>0.23780000000000007</v>
      </c>
      <c r="J20" s="2">
        <v>0.18910000000000007</v>
      </c>
      <c r="K20" s="2">
        <v>0.29730000000000012</v>
      </c>
      <c r="L20" s="2">
        <v>0.28160000000000007</v>
      </c>
    </row>
    <row r="21" spans="1:12" x14ac:dyDescent="0.2">
      <c r="A21" t="s">
        <v>14</v>
      </c>
      <c r="B21">
        <v>35</v>
      </c>
      <c r="C21" s="2">
        <v>0.19860000000000005</v>
      </c>
      <c r="D21" s="2">
        <v>0.27720000000000011</v>
      </c>
      <c r="E21" s="2">
        <v>0.23370000000000007</v>
      </c>
      <c r="F21" s="2">
        <v>0.3121000000000001</v>
      </c>
      <c r="G21" s="2">
        <v>0.28520000000000006</v>
      </c>
      <c r="H21" s="2">
        <v>0.17460000000000006</v>
      </c>
      <c r="I21" s="2">
        <v>0.23390000000000008</v>
      </c>
      <c r="J21" s="2">
        <v>0.17990000000000006</v>
      </c>
      <c r="K21" s="2">
        <v>0.31650000000000011</v>
      </c>
      <c r="L21" s="2">
        <v>0.2657000000000001</v>
      </c>
    </row>
    <row r="22" spans="1:12" x14ac:dyDescent="0.2">
      <c r="A22" t="s">
        <v>14</v>
      </c>
      <c r="B22">
        <v>40</v>
      </c>
      <c r="C22" s="2">
        <v>0.21260000000000007</v>
      </c>
      <c r="D22" s="2">
        <v>0.28180000000000011</v>
      </c>
      <c r="E22" s="2">
        <v>0.23280000000000006</v>
      </c>
      <c r="F22" s="2">
        <v>0.31740000000000013</v>
      </c>
      <c r="G22" s="2">
        <v>0.28530000000000011</v>
      </c>
      <c r="H22" s="2">
        <v>0.17810000000000006</v>
      </c>
      <c r="I22" s="2">
        <v>0.22970000000000007</v>
      </c>
      <c r="J22" s="2">
        <v>0.17990000000000006</v>
      </c>
      <c r="K22" s="2">
        <v>0.31230000000000008</v>
      </c>
      <c r="L22" s="2">
        <v>0.25750000000000006</v>
      </c>
    </row>
    <row r="23" spans="1:12" x14ac:dyDescent="0.2">
      <c r="A23" t="s">
        <v>14</v>
      </c>
      <c r="B23">
        <v>45</v>
      </c>
      <c r="C23" s="2">
        <v>0.21810000000000007</v>
      </c>
      <c r="D23" s="2">
        <v>0.28230000000000011</v>
      </c>
      <c r="E23" s="2">
        <v>0.22710000000000008</v>
      </c>
      <c r="F23" s="2">
        <v>0.31190000000000012</v>
      </c>
      <c r="G23" s="2">
        <v>0.28180000000000011</v>
      </c>
      <c r="H23" s="2">
        <v>0.18020000000000005</v>
      </c>
      <c r="I23" s="2">
        <v>0.24480000000000007</v>
      </c>
      <c r="J23" s="2">
        <v>0.17210000000000006</v>
      </c>
      <c r="K23" s="2">
        <v>0.33100000000000013</v>
      </c>
      <c r="L23" s="2">
        <v>0.26880000000000009</v>
      </c>
    </row>
    <row r="24" spans="1:12" x14ac:dyDescent="0.2">
      <c r="A24" t="s">
        <v>14</v>
      </c>
      <c r="B24">
        <v>50</v>
      </c>
      <c r="C24" s="2">
        <v>0.21560000000000007</v>
      </c>
      <c r="D24" s="2">
        <v>0.28070000000000012</v>
      </c>
      <c r="E24" s="2">
        <v>0.22210000000000008</v>
      </c>
      <c r="F24" s="2">
        <v>0.3010000000000001</v>
      </c>
      <c r="G24" s="2">
        <v>0.27190000000000009</v>
      </c>
      <c r="H24" s="2">
        <v>0.17280000000000006</v>
      </c>
      <c r="I24" s="2">
        <v>0.24830000000000008</v>
      </c>
      <c r="J24" s="2">
        <v>0.17980000000000007</v>
      </c>
      <c r="K24" s="2">
        <v>0.34390000000000009</v>
      </c>
      <c r="L24" s="2">
        <v>0.26250000000000007</v>
      </c>
    </row>
    <row r="25" spans="1:12" x14ac:dyDescent="0.2">
      <c r="A25" t="s">
        <v>15</v>
      </c>
      <c r="B25">
        <v>0.5</v>
      </c>
      <c r="C25" s="2">
        <v>-6.3280000000000031E-4</v>
      </c>
      <c r="D25" s="2">
        <v>0.12940000000000004</v>
      </c>
      <c r="E25" s="2">
        <v>0.14840000000000006</v>
      </c>
      <c r="F25" s="2">
        <v>0.20760000000000006</v>
      </c>
      <c r="G25" s="2">
        <v>0.17290000000000005</v>
      </c>
      <c r="H25" s="2">
        <v>-1.6660000000000008E-2</v>
      </c>
      <c r="I25" s="2">
        <v>0.11550000000000003</v>
      </c>
      <c r="J25" s="2">
        <v>0.12840000000000004</v>
      </c>
      <c r="K25" s="2">
        <v>0.20840000000000006</v>
      </c>
      <c r="L25" s="2">
        <v>0.18380000000000005</v>
      </c>
    </row>
    <row r="26" spans="1:12" x14ac:dyDescent="0.2">
      <c r="A26" t="s">
        <v>15</v>
      </c>
      <c r="B26">
        <v>1</v>
      </c>
      <c r="C26" s="2">
        <v>1.5590000000000007E-2</v>
      </c>
      <c r="D26" s="2">
        <v>0.14650000000000005</v>
      </c>
      <c r="E26" s="2">
        <v>0.16320000000000004</v>
      </c>
      <c r="F26" s="2">
        <v>0.19200000000000006</v>
      </c>
      <c r="G26" s="2">
        <v>0.19940000000000008</v>
      </c>
      <c r="H26" s="2">
        <v>-1.2370000000000005E-3</v>
      </c>
      <c r="I26" s="2">
        <v>0.12290000000000004</v>
      </c>
      <c r="J26" s="2">
        <v>0.13710000000000006</v>
      </c>
      <c r="K26" s="2">
        <v>0.19170000000000006</v>
      </c>
      <c r="L26" s="2">
        <v>0.18820000000000006</v>
      </c>
    </row>
    <row r="27" spans="1:12" x14ac:dyDescent="0.2">
      <c r="A27" t="s">
        <v>15</v>
      </c>
      <c r="B27">
        <v>1.5</v>
      </c>
      <c r="C27" s="2">
        <v>2.0980000000000009E-2</v>
      </c>
      <c r="D27" s="2">
        <v>0.13820000000000005</v>
      </c>
      <c r="E27" s="2">
        <v>0.13970000000000005</v>
      </c>
      <c r="F27" s="2">
        <v>0.19620000000000007</v>
      </c>
      <c r="G27" s="2">
        <v>0.17770000000000005</v>
      </c>
      <c r="H27" s="2">
        <v>-1.0860000000000004E-3</v>
      </c>
      <c r="I27" s="2">
        <v>0.11950000000000004</v>
      </c>
      <c r="J27" s="2">
        <v>0.12070000000000004</v>
      </c>
      <c r="K27" s="2">
        <v>0.19200000000000006</v>
      </c>
      <c r="L27" s="2">
        <v>0.16730000000000006</v>
      </c>
    </row>
    <row r="28" spans="1:12" x14ac:dyDescent="0.2">
      <c r="A28" t="s">
        <v>15</v>
      </c>
      <c r="B28">
        <v>2</v>
      </c>
      <c r="C28" s="2">
        <v>3.2870000000000017E-2</v>
      </c>
      <c r="D28" s="2">
        <v>0.16000000000000006</v>
      </c>
      <c r="E28" s="2">
        <v>0.17650000000000005</v>
      </c>
      <c r="F28" s="2">
        <v>0.15440000000000004</v>
      </c>
      <c r="G28" s="2">
        <v>0.21660000000000007</v>
      </c>
      <c r="H28" s="2">
        <v>5.4670000000000022E-3</v>
      </c>
      <c r="I28" s="2">
        <v>0.13180000000000003</v>
      </c>
      <c r="J28" s="2">
        <v>0.14000000000000004</v>
      </c>
      <c r="K28" s="2">
        <v>0.16270000000000004</v>
      </c>
      <c r="L28" s="2">
        <v>0.18980000000000005</v>
      </c>
    </row>
    <row r="29" spans="1:12" x14ac:dyDescent="0.2">
      <c r="A29" t="s">
        <v>15</v>
      </c>
      <c r="B29">
        <v>2.5</v>
      </c>
      <c r="C29" s="2">
        <v>4.448000000000002E-2</v>
      </c>
      <c r="D29" s="2">
        <v>0.17030000000000006</v>
      </c>
      <c r="E29" s="2">
        <v>0.18950000000000006</v>
      </c>
      <c r="F29" s="2">
        <v>0.17820000000000005</v>
      </c>
      <c r="G29" s="2">
        <v>0.22260000000000008</v>
      </c>
      <c r="H29" s="2">
        <v>1.5870000000000006E-2</v>
      </c>
      <c r="I29" s="2">
        <v>0.13540000000000005</v>
      </c>
      <c r="J29" s="2">
        <v>0.14740000000000006</v>
      </c>
      <c r="K29" s="2">
        <v>0.18390000000000006</v>
      </c>
      <c r="L29" s="2">
        <v>0.19730000000000006</v>
      </c>
    </row>
    <row r="30" spans="1:12" x14ac:dyDescent="0.2">
      <c r="A30" t="s">
        <v>15</v>
      </c>
      <c r="B30">
        <v>3</v>
      </c>
      <c r="C30" s="2">
        <v>4.634000000000002E-2</v>
      </c>
      <c r="D30" s="2">
        <v>0.16940000000000005</v>
      </c>
      <c r="E30" s="2">
        <v>0.18390000000000006</v>
      </c>
      <c r="F30" s="2">
        <v>0.15620000000000006</v>
      </c>
      <c r="G30" s="2">
        <v>0.22060000000000007</v>
      </c>
      <c r="H30" s="2">
        <v>1.8000000000000009E-2</v>
      </c>
      <c r="I30" s="2">
        <v>0.13280000000000003</v>
      </c>
      <c r="J30" s="2">
        <v>0.14470000000000005</v>
      </c>
      <c r="K30" s="2">
        <v>0.16900000000000007</v>
      </c>
      <c r="L30" s="2">
        <v>0.19490000000000007</v>
      </c>
    </row>
    <row r="31" spans="1:12" x14ac:dyDescent="0.2">
      <c r="A31" t="s">
        <v>15</v>
      </c>
      <c r="B31">
        <v>3.5</v>
      </c>
      <c r="C31" s="2">
        <v>4.9430000000000023E-2</v>
      </c>
      <c r="D31" s="2">
        <v>0.16780000000000006</v>
      </c>
      <c r="E31" s="2">
        <v>0.17490000000000006</v>
      </c>
      <c r="F31" s="2">
        <v>0.21240000000000006</v>
      </c>
      <c r="G31" s="2">
        <v>0.19280000000000005</v>
      </c>
      <c r="H31" s="2">
        <v>2.8990000000000012E-2</v>
      </c>
      <c r="I31" s="2">
        <v>0.13900000000000004</v>
      </c>
      <c r="J31" s="2">
        <v>0.14510000000000003</v>
      </c>
      <c r="K31" s="2">
        <v>0.20870000000000008</v>
      </c>
      <c r="L31" s="2">
        <v>0.19250000000000006</v>
      </c>
    </row>
    <row r="32" spans="1:12" x14ac:dyDescent="0.2">
      <c r="A32" t="s">
        <v>15</v>
      </c>
      <c r="B32">
        <v>4</v>
      </c>
      <c r="C32" s="2">
        <v>5.1730000000000019E-2</v>
      </c>
      <c r="D32" s="2">
        <v>0.17720000000000005</v>
      </c>
      <c r="E32" s="2">
        <v>0.18390000000000006</v>
      </c>
      <c r="F32" s="2">
        <v>0.17630000000000007</v>
      </c>
      <c r="G32" s="2">
        <v>0.21760000000000007</v>
      </c>
      <c r="H32" s="2">
        <v>3.0220000000000014E-2</v>
      </c>
      <c r="I32" s="2">
        <v>0.13990000000000005</v>
      </c>
      <c r="J32" s="2">
        <v>0.14570000000000005</v>
      </c>
      <c r="K32" s="2">
        <v>0.17740000000000006</v>
      </c>
      <c r="L32" s="2">
        <v>0.19260000000000005</v>
      </c>
    </row>
    <row r="33" spans="1:12" x14ac:dyDescent="0.2">
      <c r="A33" t="s">
        <v>15</v>
      </c>
      <c r="B33">
        <v>4.5</v>
      </c>
      <c r="C33" s="2">
        <v>6.7260000000000028E-2</v>
      </c>
      <c r="D33" s="2">
        <v>0.18860000000000007</v>
      </c>
      <c r="E33" s="2">
        <v>0.20060000000000006</v>
      </c>
      <c r="F33" s="2">
        <v>0.18890000000000007</v>
      </c>
      <c r="G33" s="2">
        <v>0.23280000000000006</v>
      </c>
      <c r="H33" s="2">
        <v>4.3890000000000019E-2</v>
      </c>
      <c r="I33" s="2">
        <v>0.15230000000000005</v>
      </c>
      <c r="J33" s="2">
        <v>0.16020000000000006</v>
      </c>
      <c r="K33" s="2">
        <v>0.19930000000000006</v>
      </c>
      <c r="L33" s="2">
        <v>0.21130000000000007</v>
      </c>
    </row>
    <row r="34" spans="1:12" x14ac:dyDescent="0.2">
      <c r="A34" t="s">
        <v>15</v>
      </c>
      <c r="B34">
        <v>5</v>
      </c>
      <c r="C34" s="2">
        <v>5.9800000000000027E-2</v>
      </c>
      <c r="D34" s="2">
        <v>0.18700000000000006</v>
      </c>
      <c r="E34" s="2">
        <v>0.19880000000000006</v>
      </c>
      <c r="F34" s="2">
        <v>0.20110000000000006</v>
      </c>
      <c r="G34" s="2">
        <v>0.22290000000000007</v>
      </c>
      <c r="H34" s="2">
        <v>4.2230000000000018E-2</v>
      </c>
      <c r="I34" s="2">
        <v>0.15080000000000005</v>
      </c>
      <c r="J34" s="2">
        <v>0.15990000000000004</v>
      </c>
      <c r="K34" s="2">
        <v>0.20450000000000007</v>
      </c>
      <c r="L34" s="2">
        <v>0.20900000000000007</v>
      </c>
    </row>
    <row r="35" spans="1:12" x14ac:dyDescent="0.2">
      <c r="A35" t="s">
        <v>15</v>
      </c>
      <c r="B35">
        <v>6</v>
      </c>
      <c r="C35" s="2">
        <v>7.4090000000000031E-2</v>
      </c>
      <c r="D35" s="2">
        <v>0.19610000000000005</v>
      </c>
      <c r="E35" s="2">
        <v>0.20620000000000008</v>
      </c>
      <c r="F35" s="2">
        <v>0.19700000000000006</v>
      </c>
      <c r="G35" s="2">
        <v>0.23080000000000006</v>
      </c>
      <c r="H35" s="2">
        <v>5.2600000000000022E-2</v>
      </c>
      <c r="I35" s="2">
        <v>0.16090000000000004</v>
      </c>
      <c r="J35" s="2">
        <v>0.16720000000000004</v>
      </c>
      <c r="K35" s="2">
        <v>0.20830000000000007</v>
      </c>
      <c r="L35" s="2">
        <v>0.21450000000000008</v>
      </c>
    </row>
    <row r="36" spans="1:12" x14ac:dyDescent="0.2">
      <c r="A36" t="s">
        <v>15</v>
      </c>
      <c r="B36">
        <v>8</v>
      </c>
      <c r="C36" s="2">
        <v>7.9960000000000031E-2</v>
      </c>
      <c r="D36" s="2">
        <v>0.20040000000000005</v>
      </c>
      <c r="E36" s="2">
        <v>0.21100000000000008</v>
      </c>
      <c r="F36" s="2">
        <v>0.20690000000000006</v>
      </c>
      <c r="G36" s="2">
        <v>0.24480000000000007</v>
      </c>
      <c r="H36" s="2">
        <v>5.7990000000000028E-2</v>
      </c>
      <c r="I36" s="2">
        <v>0.16170000000000004</v>
      </c>
      <c r="J36" s="2">
        <v>0.16670000000000004</v>
      </c>
      <c r="K36" s="2">
        <v>0.21430000000000007</v>
      </c>
      <c r="L36" s="2">
        <v>0.22510000000000008</v>
      </c>
    </row>
    <row r="37" spans="1:12" x14ac:dyDescent="0.2">
      <c r="A37" t="s">
        <v>15</v>
      </c>
      <c r="B37">
        <v>10</v>
      </c>
      <c r="C37" s="2">
        <v>8.5760000000000031E-2</v>
      </c>
      <c r="D37" s="2">
        <v>0.20390000000000005</v>
      </c>
      <c r="E37" s="2">
        <v>0.21300000000000008</v>
      </c>
      <c r="F37" s="2">
        <v>0.20810000000000006</v>
      </c>
      <c r="G37" s="2">
        <v>0.24450000000000008</v>
      </c>
      <c r="H37" s="2">
        <v>6.7110000000000031E-2</v>
      </c>
      <c r="I37" s="2">
        <v>0.16600000000000006</v>
      </c>
      <c r="J37" s="2">
        <v>0.17290000000000005</v>
      </c>
      <c r="K37" s="2">
        <v>0.21890000000000007</v>
      </c>
      <c r="L37" s="2">
        <v>0.21990000000000007</v>
      </c>
    </row>
    <row r="38" spans="1:12" x14ac:dyDescent="0.2">
      <c r="A38" t="s">
        <v>15</v>
      </c>
      <c r="B38">
        <v>15</v>
      </c>
      <c r="C38" s="2">
        <v>0.10840000000000004</v>
      </c>
      <c r="D38" s="2">
        <v>0.21620000000000006</v>
      </c>
      <c r="E38" s="2">
        <v>0.21850000000000008</v>
      </c>
      <c r="F38" s="2">
        <v>0.22680000000000008</v>
      </c>
      <c r="G38" s="2">
        <v>0.24640000000000009</v>
      </c>
      <c r="H38" s="2">
        <v>8.7960000000000038E-2</v>
      </c>
      <c r="I38" s="2">
        <v>0.18210000000000007</v>
      </c>
      <c r="J38" s="2">
        <v>0.18270000000000006</v>
      </c>
      <c r="K38" s="2">
        <v>0.22800000000000006</v>
      </c>
      <c r="L38" s="2">
        <v>0.22230000000000008</v>
      </c>
    </row>
    <row r="39" spans="1:12" x14ac:dyDescent="0.2">
      <c r="A39" t="s">
        <v>15</v>
      </c>
      <c r="B39">
        <v>20</v>
      </c>
      <c r="C39" s="2">
        <v>0.11760000000000004</v>
      </c>
      <c r="D39" s="2">
        <v>0.20920000000000008</v>
      </c>
      <c r="E39" s="2">
        <v>0.21220000000000006</v>
      </c>
      <c r="F39" s="2">
        <v>0.23940000000000008</v>
      </c>
      <c r="G39" s="2">
        <v>0.23250000000000007</v>
      </c>
      <c r="H39" s="2">
        <v>9.676000000000004E-2</v>
      </c>
      <c r="I39" s="2">
        <v>0.18290000000000006</v>
      </c>
      <c r="J39" s="2">
        <v>0.18250000000000005</v>
      </c>
      <c r="K39" s="2">
        <v>0.23400000000000007</v>
      </c>
      <c r="L39" s="2">
        <v>0.22050000000000006</v>
      </c>
    </row>
    <row r="40" spans="1:12" x14ac:dyDescent="0.2">
      <c r="A40" t="s">
        <v>15</v>
      </c>
      <c r="B40">
        <v>25</v>
      </c>
      <c r="C40" s="2">
        <v>0.14070000000000005</v>
      </c>
      <c r="D40" s="2">
        <v>0.22880000000000009</v>
      </c>
      <c r="E40" s="2">
        <v>0.20810000000000006</v>
      </c>
      <c r="F40" s="2">
        <v>0.24760000000000007</v>
      </c>
      <c r="G40" s="2">
        <v>0.23380000000000006</v>
      </c>
      <c r="H40" s="2">
        <v>0.11550000000000003</v>
      </c>
      <c r="I40" s="2">
        <v>0.19770000000000007</v>
      </c>
      <c r="J40" s="2">
        <v>0.17040000000000005</v>
      </c>
      <c r="K40" s="2">
        <v>0.21980000000000008</v>
      </c>
      <c r="L40" s="2">
        <v>0.20050000000000007</v>
      </c>
    </row>
    <row r="41" spans="1:12" x14ac:dyDescent="0.2">
      <c r="A41" t="s">
        <v>15</v>
      </c>
      <c r="B41">
        <v>30</v>
      </c>
      <c r="C41" s="2">
        <v>0.13320000000000004</v>
      </c>
      <c r="D41" s="2">
        <v>0.22550000000000006</v>
      </c>
      <c r="E41" s="2">
        <v>0.20890000000000006</v>
      </c>
      <c r="F41" s="2">
        <v>0.25380000000000008</v>
      </c>
      <c r="G41" s="2">
        <v>0.22830000000000009</v>
      </c>
      <c r="H41" s="2">
        <v>0.10070000000000003</v>
      </c>
      <c r="I41" s="2">
        <v>0.19000000000000006</v>
      </c>
      <c r="J41" s="2">
        <v>0.17390000000000005</v>
      </c>
      <c r="K41" s="2">
        <v>0.23140000000000008</v>
      </c>
      <c r="L41" s="2">
        <v>0.21120000000000005</v>
      </c>
    </row>
    <row r="42" spans="1:12" x14ac:dyDescent="0.2">
      <c r="A42" t="s">
        <v>15</v>
      </c>
      <c r="B42">
        <v>35</v>
      </c>
      <c r="C42" s="2">
        <v>0.14380000000000004</v>
      </c>
      <c r="D42" s="2">
        <v>0.20930000000000007</v>
      </c>
      <c r="E42" s="2">
        <v>0.18500000000000005</v>
      </c>
      <c r="F42" s="2">
        <v>0.25370000000000009</v>
      </c>
      <c r="G42" s="2">
        <v>0.19730000000000006</v>
      </c>
      <c r="H42" s="2">
        <v>0.10830000000000004</v>
      </c>
      <c r="I42" s="2">
        <v>0.17590000000000006</v>
      </c>
      <c r="J42" s="2">
        <v>0.15620000000000006</v>
      </c>
      <c r="K42" s="2">
        <v>0.22330000000000008</v>
      </c>
      <c r="L42" s="2">
        <v>0.18540000000000006</v>
      </c>
    </row>
    <row r="43" spans="1:12" x14ac:dyDescent="0.2">
      <c r="A43" t="s">
        <v>15</v>
      </c>
      <c r="B43">
        <v>40</v>
      </c>
      <c r="C43" s="2">
        <v>0.14790000000000006</v>
      </c>
      <c r="D43" s="2">
        <v>0.21990000000000007</v>
      </c>
      <c r="E43" s="2">
        <v>0.19020000000000006</v>
      </c>
      <c r="F43" s="2">
        <v>0.2526000000000001</v>
      </c>
      <c r="G43" s="2">
        <v>0.19860000000000005</v>
      </c>
      <c r="H43" s="2">
        <v>0.11230000000000004</v>
      </c>
      <c r="I43" s="2">
        <v>0.17270000000000005</v>
      </c>
      <c r="J43" s="2">
        <v>0.15410000000000004</v>
      </c>
      <c r="K43" s="2">
        <v>0.21980000000000008</v>
      </c>
      <c r="L43" s="2">
        <v>0.16950000000000007</v>
      </c>
    </row>
    <row r="44" spans="1:12" x14ac:dyDescent="0.2">
      <c r="A44" t="s">
        <v>15</v>
      </c>
      <c r="B44">
        <v>45</v>
      </c>
      <c r="C44" s="2">
        <v>0.14530000000000004</v>
      </c>
      <c r="D44" s="2">
        <v>0.21670000000000006</v>
      </c>
      <c r="E44" s="2">
        <v>0.18660000000000007</v>
      </c>
      <c r="F44" s="2">
        <v>0.25040000000000007</v>
      </c>
      <c r="G44" s="2">
        <v>0.19230000000000005</v>
      </c>
      <c r="H44" s="2">
        <v>0.11690000000000003</v>
      </c>
      <c r="I44" s="2">
        <v>0.16450000000000006</v>
      </c>
      <c r="J44" s="2">
        <v>0.14840000000000006</v>
      </c>
      <c r="K44" s="2">
        <v>0.22610000000000008</v>
      </c>
      <c r="L44" s="2">
        <v>0.15400000000000005</v>
      </c>
    </row>
    <row r="45" spans="1:12" x14ac:dyDescent="0.2">
      <c r="A45" t="s">
        <v>15</v>
      </c>
      <c r="B45">
        <v>50</v>
      </c>
      <c r="C45" s="2">
        <v>0.13520000000000004</v>
      </c>
      <c r="D45" s="2">
        <v>0.20960000000000006</v>
      </c>
      <c r="E45" s="2">
        <v>0.18010000000000007</v>
      </c>
      <c r="F45" s="2">
        <v>0.24360000000000007</v>
      </c>
      <c r="G45" s="2">
        <v>0.18000000000000005</v>
      </c>
      <c r="H45" s="2">
        <v>0.12150000000000004</v>
      </c>
      <c r="I45" s="2">
        <v>0.15700000000000006</v>
      </c>
      <c r="J45" s="2">
        <v>0.14020000000000005</v>
      </c>
      <c r="K45" s="2">
        <v>0.23420000000000007</v>
      </c>
      <c r="L45" s="2">
        <v>0.13680000000000003</v>
      </c>
    </row>
    <row r="46" spans="1:12" x14ac:dyDescent="0.2">
      <c r="A46" t="s">
        <v>16</v>
      </c>
      <c r="B46">
        <v>0.5</v>
      </c>
      <c r="C46" s="2">
        <v>2.5570000000000009E-2</v>
      </c>
      <c r="D46" s="2">
        <v>0.13790000000000005</v>
      </c>
      <c r="E46" s="2">
        <v>0.14040000000000005</v>
      </c>
      <c r="F46" s="2">
        <v>0.18280000000000005</v>
      </c>
      <c r="G46" s="2">
        <v>0.20030000000000006</v>
      </c>
      <c r="H46" s="2">
        <v>2.8670000000000011E-2</v>
      </c>
      <c r="I46" s="2">
        <v>0.14490000000000006</v>
      </c>
      <c r="J46" s="2">
        <v>0.14100000000000004</v>
      </c>
      <c r="K46" s="2">
        <v>0.20790000000000006</v>
      </c>
      <c r="L46" s="2">
        <v>0.22270000000000006</v>
      </c>
    </row>
    <row r="47" spans="1:12" x14ac:dyDescent="0.2">
      <c r="A47" t="s">
        <v>16</v>
      </c>
      <c r="B47">
        <v>1</v>
      </c>
      <c r="C47" s="2">
        <v>3.8250000000000013E-2</v>
      </c>
      <c r="D47" s="2">
        <v>0.15440000000000004</v>
      </c>
      <c r="E47" s="2">
        <v>0.15130000000000005</v>
      </c>
      <c r="F47" s="2">
        <v>0.19420000000000007</v>
      </c>
      <c r="G47" s="2">
        <v>0.21000000000000008</v>
      </c>
      <c r="H47" s="2">
        <v>2.9300000000000014E-2</v>
      </c>
      <c r="I47" s="2">
        <v>0.15370000000000006</v>
      </c>
      <c r="J47" s="2">
        <v>0.15320000000000006</v>
      </c>
      <c r="K47" s="2">
        <v>0.22000000000000006</v>
      </c>
      <c r="L47" s="2">
        <v>0.23340000000000008</v>
      </c>
    </row>
    <row r="48" spans="1:12" x14ac:dyDescent="0.2">
      <c r="A48" t="s">
        <v>16</v>
      </c>
      <c r="B48">
        <v>1.5</v>
      </c>
      <c r="C48" s="2">
        <v>4.8520000000000021E-2</v>
      </c>
      <c r="D48" s="2">
        <v>0.16260000000000005</v>
      </c>
      <c r="E48" s="2">
        <v>0.16170000000000004</v>
      </c>
      <c r="F48" s="2">
        <v>0.20200000000000007</v>
      </c>
      <c r="G48" s="2">
        <v>0.21760000000000007</v>
      </c>
      <c r="H48" s="2">
        <v>4.1370000000000018E-2</v>
      </c>
      <c r="I48" s="2">
        <v>0.16290000000000004</v>
      </c>
      <c r="J48" s="2">
        <v>0.16080000000000005</v>
      </c>
      <c r="K48" s="2">
        <v>0.22390000000000007</v>
      </c>
      <c r="L48" s="2">
        <v>0.23790000000000008</v>
      </c>
    </row>
    <row r="49" spans="1:12" x14ac:dyDescent="0.2">
      <c r="A49" t="s">
        <v>16</v>
      </c>
      <c r="B49">
        <v>2</v>
      </c>
      <c r="C49" s="2">
        <v>5.5500000000000022E-2</v>
      </c>
      <c r="D49" s="2">
        <v>0.16970000000000005</v>
      </c>
      <c r="E49" s="2">
        <v>0.16970000000000005</v>
      </c>
      <c r="F49" s="2">
        <v>0.20980000000000007</v>
      </c>
      <c r="G49" s="2">
        <v>0.22330000000000008</v>
      </c>
      <c r="H49" s="2">
        <v>5.2790000000000024E-2</v>
      </c>
      <c r="I49" s="2">
        <v>0.16690000000000005</v>
      </c>
      <c r="J49" s="2">
        <v>0.16420000000000004</v>
      </c>
      <c r="K49" s="2">
        <v>0.23290000000000008</v>
      </c>
      <c r="L49" s="2">
        <v>0.24160000000000006</v>
      </c>
    </row>
    <row r="50" spans="1:12" x14ac:dyDescent="0.2">
      <c r="A50" t="s">
        <v>16</v>
      </c>
      <c r="B50">
        <v>2.5</v>
      </c>
      <c r="C50" s="2">
        <v>6.1060000000000024E-2</v>
      </c>
      <c r="D50" s="2">
        <v>0.17430000000000007</v>
      </c>
      <c r="E50" s="2">
        <v>0.17420000000000005</v>
      </c>
      <c r="F50" s="2">
        <v>0.21460000000000007</v>
      </c>
      <c r="G50" s="2">
        <v>0.22820000000000007</v>
      </c>
      <c r="H50" s="2">
        <v>5.9320000000000025E-2</v>
      </c>
      <c r="I50" s="2">
        <v>0.17090000000000005</v>
      </c>
      <c r="J50" s="2">
        <v>0.16650000000000006</v>
      </c>
      <c r="K50" s="2">
        <v>0.23700000000000007</v>
      </c>
      <c r="L50" s="2">
        <v>0.24470000000000008</v>
      </c>
    </row>
    <row r="51" spans="1:12" x14ac:dyDescent="0.2">
      <c r="A51" t="s">
        <v>16</v>
      </c>
      <c r="B51">
        <v>3</v>
      </c>
      <c r="C51" s="2">
        <v>6.5090000000000023E-2</v>
      </c>
      <c r="D51" s="2">
        <v>0.17780000000000007</v>
      </c>
      <c r="E51" s="2">
        <v>0.17740000000000006</v>
      </c>
      <c r="F51" s="2">
        <v>0.21860000000000007</v>
      </c>
      <c r="G51" s="2">
        <v>0.23320000000000007</v>
      </c>
      <c r="H51" s="2">
        <v>6.5080000000000027E-2</v>
      </c>
      <c r="I51" s="2">
        <v>0.17410000000000006</v>
      </c>
      <c r="J51" s="2">
        <v>0.16810000000000005</v>
      </c>
      <c r="K51" s="2">
        <v>0.23900000000000007</v>
      </c>
      <c r="L51" s="2">
        <v>0.24840000000000009</v>
      </c>
    </row>
    <row r="52" spans="1:12" x14ac:dyDescent="0.2">
      <c r="A52" t="s">
        <v>16</v>
      </c>
      <c r="B52">
        <v>3.5</v>
      </c>
      <c r="C52" s="2">
        <v>6.8870000000000028E-2</v>
      </c>
      <c r="D52" s="2">
        <v>0.18150000000000005</v>
      </c>
      <c r="E52" s="2">
        <v>0.18090000000000006</v>
      </c>
      <c r="F52" s="2">
        <v>0.22280000000000008</v>
      </c>
      <c r="G52" s="2">
        <v>0.23730000000000007</v>
      </c>
      <c r="H52" s="2">
        <v>6.933000000000003E-2</v>
      </c>
      <c r="I52" s="2">
        <v>0.17720000000000005</v>
      </c>
      <c r="J52" s="2">
        <v>0.17040000000000005</v>
      </c>
      <c r="K52" s="2">
        <v>0.24240000000000009</v>
      </c>
      <c r="L52" s="2">
        <v>0.25100000000000006</v>
      </c>
    </row>
    <row r="53" spans="1:12" x14ac:dyDescent="0.2">
      <c r="A53" t="s">
        <v>16</v>
      </c>
      <c r="B53">
        <v>4</v>
      </c>
      <c r="C53" s="2">
        <v>7.1690000000000031E-2</v>
      </c>
      <c r="D53" s="2">
        <v>0.18430000000000005</v>
      </c>
      <c r="E53" s="2">
        <v>0.18420000000000006</v>
      </c>
      <c r="F53" s="2">
        <v>0.22740000000000007</v>
      </c>
      <c r="G53" s="2">
        <v>0.24040000000000009</v>
      </c>
      <c r="H53" s="2">
        <v>7.2010000000000032E-2</v>
      </c>
      <c r="I53" s="2">
        <v>0.17990000000000006</v>
      </c>
      <c r="J53" s="2">
        <v>0.17310000000000006</v>
      </c>
      <c r="K53" s="2">
        <v>0.24390000000000009</v>
      </c>
      <c r="L53" s="2">
        <v>0.25330000000000008</v>
      </c>
    </row>
    <row r="54" spans="1:12" x14ac:dyDescent="0.2">
      <c r="A54" t="s">
        <v>16</v>
      </c>
      <c r="B54">
        <v>4.5</v>
      </c>
      <c r="C54" s="2">
        <v>7.4310000000000029E-2</v>
      </c>
      <c r="D54" s="2">
        <v>0.18690000000000007</v>
      </c>
      <c r="E54" s="2">
        <v>0.18720000000000006</v>
      </c>
      <c r="F54" s="2">
        <v>0.23090000000000008</v>
      </c>
      <c r="G54" s="2">
        <v>0.24220000000000008</v>
      </c>
      <c r="H54" s="2">
        <v>7.4250000000000024E-2</v>
      </c>
      <c r="I54" s="2">
        <v>0.18240000000000006</v>
      </c>
      <c r="J54" s="2">
        <v>0.17530000000000007</v>
      </c>
      <c r="K54" s="2">
        <v>0.24460000000000007</v>
      </c>
      <c r="L54" s="2">
        <v>0.25430000000000008</v>
      </c>
    </row>
    <row r="55" spans="1:12" x14ac:dyDescent="0.2">
      <c r="A55" t="s">
        <v>16</v>
      </c>
      <c r="B55">
        <v>5</v>
      </c>
      <c r="C55" s="2">
        <v>7.7720000000000039E-2</v>
      </c>
      <c r="D55" s="2">
        <v>0.18940000000000007</v>
      </c>
      <c r="E55" s="2">
        <v>0.18980000000000005</v>
      </c>
      <c r="F55" s="2">
        <v>0.23310000000000008</v>
      </c>
      <c r="G55" s="2">
        <v>0.24470000000000008</v>
      </c>
      <c r="H55" s="2">
        <v>7.6640000000000028E-2</v>
      </c>
      <c r="I55" s="2">
        <v>0.18480000000000005</v>
      </c>
      <c r="J55" s="2">
        <v>0.17760000000000006</v>
      </c>
      <c r="K55" s="2">
        <v>0.24570000000000008</v>
      </c>
      <c r="L55" s="2">
        <v>0.2551000000000001</v>
      </c>
    </row>
    <row r="56" spans="1:12" x14ac:dyDescent="0.2">
      <c r="A56" t="s">
        <v>16</v>
      </c>
      <c r="B56">
        <v>6</v>
      </c>
      <c r="C56" s="2">
        <v>8.2400000000000029E-2</v>
      </c>
      <c r="D56" s="2">
        <v>0.19320000000000007</v>
      </c>
      <c r="E56" s="2">
        <v>0.19410000000000005</v>
      </c>
      <c r="F56" s="2">
        <v>0.23560000000000009</v>
      </c>
      <c r="G56" s="2">
        <v>0.24890000000000007</v>
      </c>
      <c r="H56" s="2">
        <v>8.0870000000000039E-2</v>
      </c>
      <c r="I56" s="2">
        <v>0.18850000000000006</v>
      </c>
      <c r="J56" s="2">
        <v>0.18260000000000007</v>
      </c>
      <c r="K56" s="2">
        <v>0.24580000000000007</v>
      </c>
      <c r="L56" s="2">
        <v>0.2572000000000001</v>
      </c>
    </row>
    <row r="57" spans="1:12" x14ac:dyDescent="0.2">
      <c r="A57" t="s">
        <v>16</v>
      </c>
      <c r="B57">
        <v>8</v>
      </c>
      <c r="C57" s="2">
        <v>8.9970000000000036E-2</v>
      </c>
      <c r="D57" s="2">
        <v>0.19870000000000007</v>
      </c>
      <c r="E57" s="2">
        <v>0.19990000000000008</v>
      </c>
      <c r="F57" s="2">
        <v>0.23970000000000008</v>
      </c>
      <c r="G57" s="2">
        <v>0.2546000000000001</v>
      </c>
      <c r="H57" s="2">
        <v>8.8790000000000036E-2</v>
      </c>
      <c r="I57" s="2">
        <v>0.19620000000000007</v>
      </c>
      <c r="J57" s="2">
        <v>0.19080000000000005</v>
      </c>
      <c r="K57" s="2">
        <v>0.25120000000000009</v>
      </c>
      <c r="L57" s="2">
        <v>0.26460000000000006</v>
      </c>
    </row>
    <row r="58" spans="1:12" x14ac:dyDescent="0.2">
      <c r="A58" t="s">
        <v>16</v>
      </c>
      <c r="B58">
        <v>10</v>
      </c>
      <c r="C58" s="2">
        <v>9.5930000000000043E-2</v>
      </c>
      <c r="D58" s="2">
        <v>0.20350000000000007</v>
      </c>
      <c r="E58" s="2">
        <v>0.20330000000000006</v>
      </c>
      <c r="F58" s="2">
        <v>0.24330000000000007</v>
      </c>
      <c r="G58" s="2">
        <v>0.25960000000000011</v>
      </c>
      <c r="H58" s="2">
        <v>9.6050000000000038E-2</v>
      </c>
      <c r="I58" s="2">
        <v>0.20160000000000006</v>
      </c>
      <c r="J58" s="2">
        <v>0.19390000000000007</v>
      </c>
      <c r="K58" s="2">
        <v>0.25840000000000007</v>
      </c>
      <c r="L58" s="2">
        <v>0.26960000000000006</v>
      </c>
    </row>
    <row r="59" spans="1:12" x14ac:dyDescent="0.2">
      <c r="A59" t="s">
        <v>16</v>
      </c>
      <c r="B59">
        <v>15</v>
      </c>
      <c r="C59" s="2">
        <v>0.10790000000000004</v>
      </c>
      <c r="D59" s="2">
        <v>0.21440000000000006</v>
      </c>
      <c r="E59" s="2">
        <v>0.21160000000000007</v>
      </c>
      <c r="F59" s="2">
        <v>0.25530000000000008</v>
      </c>
      <c r="G59" s="2">
        <v>0.26930000000000009</v>
      </c>
      <c r="H59" s="2">
        <v>0.11130000000000004</v>
      </c>
      <c r="I59" s="2">
        <v>0.21390000000000006</v>
      </c>
      <c r="J59" s="2">
        <v>0.19960000000000006</v>
      </c>
      <c r="K59" s="2">
        <v>0.28700000000000009</v>
      </c>
      <c r="L59" s="2">
        <v>0.28270000000000012</v>
      </c>
    </row>
    <row r="60" spans="1:12" x14ac:dyDescent="0.2">
      <c r="A60" t="s">
        <v>16</v>
      </c>
      <c r="B60">
        <v>20</v>
      </c>
      <c r="C60" s="2">
        <v>0.11650000000000003</v>
      </c>
      <c r="D60" s="2">
        <v>0.22110000000000007</v>
      </c>
      <c r="E60" s="2">
        <v>0.21240000000000006</v>
      </c>
      <c r="F60" s="2">
        <v>0.26540000000000008</v>
      </c>
      <c r="G60" s="2">
        <v>0.27310000000000006</v>
      </c>
      <c r="H60" s="2">
        <v>0.11750000000000003</v>
      </c>
      <c r="I60" s="2">
        <v>0.22080000000000008</v>
      </c>
      <c r="J60" s="2">
        <v>0.20230000000000006</v>
      </c>
      <c r="K60" s="2">
        <v>0.29770000000000008</v>
      </c>
      <c r="L60" s="2">
        <v>0.2824000000000001</v>
      </c>
    </row>
    <row r="61" spans="1:12" x14ac:dyDescent="0.2">
      <c r="A61" t="s">
        <v>16</v>
      </c>
      <c r="B61">
        <v>25</v>
      </c>
      <c r="C61" s="2">
        <v>0.12490000000000004</v>
      </c>
      <c r="D61" s="2">
        <v>0.22770000000000007</v>
      </c>
      <c r="E61" s="2">
        <v>0.21280000000000007</v>
      </c>
      <c r="F61" s="2">
        <v>0.27450000000000008</v>
      </c>
      <c r="G61" s="2">
        <v>0.27820000000000011</v>
      </c>
      <c r="H61" s="2">
        <v>0.12300000000000004</v>
      </c>
      <c r="I61" s="2">
        <v>0.22430000000000008</v>
      </c>
      <c r="J61" s="2">
        <v>0.19770000000000007</v>
      </c>
      <c r="K61" s="2">
        <v>0.29570000000000007</v>
      </c>
      <c r="L61" s="2">
        <v>0.28820000000000007</v>
      </c>
    </row>
    <row r="62" spans="1:12" x14ac:dyDescent="0.2">
      <c r="A62" t="s">
        <v>16</v>
      </c>
      <c r="B62">
        <v>30</v>
      </c>
      <c r="C62" s="2">
        <v>0.13360000000000005</v>
      </c>
      <c r="D62" s="2">
        <v>0.23160000000000008</v>
      </c>
      <c r="E62" s="2">
        <v>0.21310000000000007</v>
      </c>
      <c r="F62" s="2">
        <v>0.28060000000000007</v>
      </c>
      <c r="G62" s="2">
        <v>0.27860000000000007</v>
      </c>
      <c r="H62" s="2">
        <v>0.12980000000000005</v>
      </c>
      <c r="I62" s="2">
        <v>0.22530000000000008</v>
      </c>
      <c r="J62" s="2">
        <v>0.19370000000000007</v>
      </c>
      <c r="K62" s="2">
        <v>0.29000000000000009</v>
      </c>
      <c r="L62" s="2">
        <v>0.2854000000000001</v>
      </c>
    </row>
    <row r="63" spans="1:12" x14ac:dyDescent="0.2">
      <c r="A63" t="s">
        <v>16</v>
      </c>
      <c r="B63">
        <v>35</v>
      </c>
      <c r="C63" s="2">
        <v>0.14180000000000004</v>
      </c>
      <c r="D63" s="2">
        <v>0.23560000000000009</v>
      </c>
      <c r="E63" s="2">
        <v>0.21180000000000007</v>
      </c>
      <c r="F63" s="2">
        <v>0.28800000000000009</v>
      </c>
      <c r="G63" s="2">
        <v>0.27770000000000011</v>
      </c>
      <c r="H63" s="2">
        <v>0.13440000000000005</v>
      </c>
      <c r="I63" s="2">
        <v>0.22520000000000007</v>
      </c>
      <c r="J63" s="2">
        <v>0.18820000000000006</v>
      </c>
      <c r="K63" s="2">
        <v>0.2879000000000001</v>
      </c>
      <c r="L63" s="2">
        <v>0.27700000000000008</v>
      </c>
    </row>
    <row r="64" spans="1:12" x14ac:dyDescent="0.2">
      <c r="A64" t="s">
        <v>16</v>
      </c>
      <c r="B64">
        <v>40</v>
      </c>
      <c r="C64" s="2">
        <v>0.14930000000000004</v>
      </c>
      <c r="D64" s="2">
        <v>0.23980000000000007</v>
      </c>
      <c r="E64" s="2">
        <v>0.20890000000000006</v>
      </c>
      <c r="F64" s="2">
        <v>0.28950000000000009</v>
      </c>
      <c r="G64" s="2">
        <v>0.27410000000000007</v>
      </c>
      <c r="H64" s="2">
        <v>0.13740000000000005</v>
      </c>
      <c r="I64" s="2">
        <v>0.22910000000000008</v>
      </c>
      <c r="J64" s="2">
        <v>0.18520000000000006</v>
      </c>
      <c r="K64" s="2">
        <v>0.29130000000000011</v>
      </c>
      <c r="L64" s="2">
        <v>0.27400000000000008</v>
      </c>
    </row>
    <row r="65" spans="1:12" x14ac:dyDescent="0.2">
      <c r="A65" t="s">
        <v>16</v>
      </c>
      <c r="B65">
        <v>45</v>
      </c>
      <c r="C65" s="2">
        <v>0.15670000000000006</v>
      </c>
      <c r="D65" s="2">
        <v>0.24240000000000009</v>
      </c>
      <c r="E65" s="2">
        <v>0.20550000000000007</v>
      </c>
      <c r="F65" s="2">
        <v>0.29080000000000011</v>
      </c>
      <c r="G65" s="2">
        <v>0.26840000000000008</v>
      </c>
      <c r="H65" s="2">
        <v>0.13900000000000004</v>
      </c>
      <c r="I65" s="2">
        <v>0.23210000000000008</v>
      </c>
      <c r="J65" s="2">
        <v>0.17940000000000006</v>
      </c>
      <c r="K65" s="2">
        <v>0.27570000000000011</v>
      </c>
      <c r="L65" s="2">
        <v>0.25750000000000006</v>
      </c>
    </row>
    <row r="66" spans="1:12" x14ac:dyDescent="0.2">
      <c r="A66" t="s">
        <v>16</v>
      </c>
      <c r="B66">
        <v>50</v>
      </c>
      <c r="C66" s="2">
        <v>0.16200000000000006</v>
      </c>
      <c r="D66" s="2">
        <v>0.24300000000000008</v>
      </c>
      <c r="E66" s="2">
        <v>0.20320000000000008</v>
      </c>
      <c r="F66" s="2">
        <v>0.2899000000000001</v>
      </c>
      <c r="G66" s="2">
        <v>0.26350000000000007</v>
      </c>
      <c r="H66" s="2">
        <v>0.13910000000000006</v>
      </c>
      <c r="I66" s="2">
        <v>0.23480000000000006</v>
      </c>
      <c r="J66" s="2">
        <v>0.17910000000000006</v>
      </c>
      <c r="K66" s="2">
        <v>0.27400000000000008</v>
      </c>
      <c r="L66" s="2">
        <v>0.25280000000000008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2"/>
  <sheetViews>
    <sheetView zoomScale="70" zoomScaleNormal="70" workbookViewId="0">
      <selection sqref="A1:XFD2"/>
    </sheetView>
  </sheetViews>
  <sheetFormatPr baseColWidth="10" defaultColWidth="8.83203125" defaultRowHeight="15" x14ac:dyDescent="0.2"/>
  <cols>
    <col min="1" max="1" width="20.1640625" customWidth="1"/>
  </cols>
  <sheetData>
    <row r="1" spans="1:14" x14ac:dyDescent="0.2">
      <c r="A1" s="1" t="s">
        <v>46</v>
      </c>
      <c r="B1" s="1"/>
      <c r="C1" s="1"/>
      <c r="D1" s="2"/>
    </row>
    <row r="2" spans="1:14" x14ac:dyDescent="0.2">
      <c r="A2" s="1"/>
      <c r="B2" s="1"/>
      <c r="C2" s="1"/>
      <c r="D2" s="2"/>
    </row>
    <row r="3" spans="1:14" x14ac:dyDescent="0.2">
      <c r="A3" t="s">
        <v>13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</row>
    <row r="4" spans="1:14" x14ac:dyDescent="0.2">
      <c r="A4" t="s">
        <v>14</v>
      </c>
      <c r="B4">
        <v>0.5</v>
      </c>
      <c r="C4">
        <v>3.9920000000000022E-4</v>
      </c>
      <c r="D4">
        <v>5.3060000000000021E-4</v>
      </c>
      <c r="E4">
        <v>2.7140000000000015E-4</v>
      </c>
      <c r="F4">
        <v>4.5790000000000023E-4</v>
      </c>
      <c r="G4">
        <v>3.4740000000000015E-4</v>
      </c>
      <c r="H4">
        <v>4.8660000000000023E-4</v>
      </c>
      <c r="I4">
        <v>3.9300000000000017E-4</v>
      </c>
      <c r="J4">
        <v>4.9600000000000024E-4</v>
      </c>
      <c r="K4">
        <v>2.3140000000000012E-4</v>
      </c>
      <c r="L4">
        <v>4.3820000000000019E-4</v>
      </c>
      <c r="M4">
        <v>3.2540000000000016E-4</v>
      </c>
      <c r="N4">
        <v>4.4170000000000022E-4</v>
      </c>
    </row>
    <row r="5" spans="1:14" x14ac:dyDescent="0.2">
      <c r="A5" t="s">
        <v>14</v>
      </c>
      <c r="B5">
        <v>1</v>
      </c>
      <c r="C5">
        <v>1.2040000000000004E-3</v>
      </c>
      <c r="D5">
        <v>1.5640000000000005E-3</v>
      </c>
      <c r="E5">
        <v>9.5440000000000043E-4</v>
      </c>
      <c r="F5">
        <v>1.4040000000000005E-3</v>
      </c>
      <c r="G5">
        <v>1.1190000000000004E-3</v>
      </c>
      <c r="H5">
        <v>1.4680000000000006E-3</v>
      </c>
      <c r="I5">
        <v>1.2390000000000005E-3</v>
      </c>
      <c r="J5">
        <v>1.5640000000000005E-3</v>
      </c>
      <c r="K5">
        <v>9.1600000000000047E-4</v>
      </c>
      <c r="L5">
        <v>1.4400000000000005E-3</v>
      </c>
      <c r="M5">
        <v>1.1100000000000005E-3</v>
      </c>
      <c r="N5">
        <v>1.4420000000000006E-3</v>
      </c>
    </row>
    <row r="6" spans="1:14" x14ac:dyDescent="0.2">
      <c r="A6" t="s">
        <v>14</v>
      </c>
      <c r="B6">
        <v>1.5</v>
      </c>
      <c r="C6">
        <v>2.4490000000000011E-3</v>
      </c>
      <c r="D6">
        <v>3.2570000000000012E-3</v>
      </c>
      <c r="E6">
        <v>2.043000000000001E-3</v>
      </c>
      <c r="F6">
        <v>2.9590000000000011E-3</v>
      </c>
      <c r="G6">
        <v>2.321000000000001E-3</v>
      </c>
      <c r="H6">
        <v>3.0610000000000012E-3</v>
      </c>
      <c r="I6">
        <v>2.5150000000000007E-3</v>
      </c>
      <c r="J6">
        <v>3.2570000000000012E-3</v>
      </c>
      <c r="K6">
        <v>2.0180000000000007E-3</v>
      </c>
      <c r="L6">
        <v>3.105000000000001E-3</v>
      </c>
      <c r="M6">
        <v>2.3280000000000011E-3</v>
      </c>
      <c r="N6">
        <v>3.027000000000001E-3</v>
      </c>
    </row>
    <row r="7" spans="1:14" x14ac:dyDescent="0.2">
      <c r="A7" t="s">
        <v>14</v>
      </c>
      <c r="B7">
        <v>2</v>
      </c>
      <c r="C7">
        <v>4.2390000000000014E-3</v>
      </c>
      <c r="D7">
        <v>5.4270000000000021E-3</v>
      </c>
      <c r="E7">
        <v>3.6330000000000012E-3</v>
      </c>
      <c r="F7">
        <v>4.9700000000000022E-3</v>
      </c>
      <c r="G7">
        <v>4.0670000000000012E-3</v>
      </c>
      <c r="H7">
        <v>5.1820000000000017E-3</v>
      </c>
      <c r="I7">
        <v>4.3230000000000013E-3</v>
      </c>
      <c r="J7">
        <v>5.4470000000000022E-3</v>
      </c>
      <c r="K7">
        <v>3.6090000000000015E-3</v>
      </c>
      <c r="L7">
        <v>5.2150000000000018E-3</v>
      </c>
      <c r="M7">
        <v>4.0910000000000018E-3</v>
      </c>
      <c r="N7">
        <v>5.1690000000000017E-3</v>
      </c>
    </row>
    <row r="8" spans="1:14" x14ac:dyDescent="0.2">
      <c r="A8" t="s">
        <v>14</v>
      </c>
      <c r="B8">
        <v>3</v>
      </c>
      <c r="C8">
        <v>8.800000000000004E-3</v>
      </c>
      <c r="D8">
        <v>1.1020000000000005E-2</v>
      </c>
      <c r="E8">
        <v>7.7380000000000027E-3</v>
      </c>
      <c r="F8">
        <v>1.0210000000000004E-2</v>
      </c>
      <c r="G8">
        <v>8.5540000000000026E-3</v>
      </c>
      <c r="H8">
        <v>1.0710000000000004E-2</v>
      </c>
      <c r="I8">
        <v>8.9530000000000026E-3</v>
      </c>
      <c r="J8">
        <v>1.1180000000000004E-2</v>
      </c>
      <c r="K8">
        <v>7.7650000000000028E-3</v>
      </c>
      <c r="L8">
        <v>1.0740000000000005E-2</v>
      </c>
      <c r="M8">
        <v>8.6120000000000033E-3</v>
      </c>
      <c r="N8">
        <v>1.0810000000000005E-2</v>
      </c>
    </row>
    <row r="9" spans="1:14" x14ac:dyDescent="0.2">
      <c r="A9" t="s">
        <v>14</v>
      </c>
      <c r="B9">
        <v>4</v>
      </c>
      <c r="C9">
        <v>1.4710000000000006E-2</v>
      </c>
      <c r="D9">
        <v>1.8140000000000007E-2</v>
      </c>
      <c r="E9">
        <v>1.3120000000000005E-2</v>
      </c>
      <c r="F9">
        <v>1.6940000000000007E-2</v>
      </c>
      <c r="G9">
        <v>1.4420000000000006E-2</v>
      </c>
      <c r="H9">
        <v>1.7730000000000006E-2</v>
      </c>
      <c r="I9">
        <v>1.4920000000000006E-2</v>
      </c>
      <c r="J9">
        <v>1.8510000000000009E-2</v>
      </c>
      <c r="K9">
        <v>1.3210000000000005E-2</v>
      </c>
      <c r="L9">
        <v>1.7790000000000007E-2</v>
      </c>
      <c r="M9">
        <v>1.4550000000000006E-2</v>
      </c>
      <c r="N9">
        <v>1.8070000000000006E-2</v>
      </c>
    </row>
    <row r="10" spans="1:14" x14ac:dyDescent="0.2">
      <c r="A10" t="s">
        <v>14</v>
      </c>
      <c r="B10">
        <v>5</v>
      </c>
      <c r="C10">
        <v>2.1760000000000009E-2</v>
      </c>
      <c r="D10">
        <v>2.683000000000001E-2</v>
      </c>
      <c r="E10">
        <v>1.9550000000000008E-2</v>
      </c>
      <c r="F10">
        <v>2.5170000000000012E-2</v>
      </c>
      <c r="G10">
        <v>2.1420000000000008E-2</v>
      </c>
      <c r="H10">
        <v>2.6380000000000011E-2</v>
      </c>
      <c r="I10">
        <v>2.2010000000000009E-2</v>
      </c>
      <c r="J10">
        <v>2.742000000000001E-2</v>
      </c>
      <c r="K10">
        <v>1.9640000000000008E-2</v>
      </c>
      <c r="L10">
        <v>2.641000000000001E-2</v>
      </c>
      <c r="M10">
        <v>2.163000000000001E-2</v>
      </c>
      <c r="N10">
        <v>2.6970000000000011E-2</v>
      </c>
    </row>
    <row r="11" spans="1:14" x14ac:dyDescent="0.2">
      <c r="A11" t="s">
        <v>14</v>
      </c>
      <c r="B11">
        <v>6</v>
      </c>
      <c r="C11">
        <v>3.0490000000000014E-2</v>
      </c>
      <c r="D11">
        <v>3.7410000000000013E-2</v>
      </c>
      <c r="E11">
        <v>2.7550000000000012E-2</v>
      </c>
      <c r="F11">
        <v>3.5180000000000017E-2</v>
      </c>
      <c r="G11">
        <v>3.0080000000000013E-2</v>
      </c>
      <c r="H11">
        <v>3.6870000000000014E-2</v>
      </c>
      <c r="I11">
        <v>3.0770000000000013E-2</v>
      </c>
      <c r="J11">
        <v>3.8190000000000016E-2</v>
      </c>
      <c r="K11">
        <v>2.7700000000000013E-2</v>
      </c>
      <c r="L11">
        <v>3.6790000000000017E-2</v>
      </c>
      <c r="M11">
        <v>3.0340000000000013E-2</v>
      </c>
      <c r="N11">
        <v>3.7640000000000014E-2</v>
      </c>
    </row>
    <row r="12" spans="1:14" x14ac:dyDescent="0.2">
      <c r="A12" t="s">
        <v>14</v>
      </c>
      <c r="B12">
        <v>7</v>
      </c>
      <c r="C12">
        <v>4.0440000000000018E-2</v>
      </c>
      <c r="D12">
        <v>4.9510000000000019E-2</v>
      </c>
      <c r="E12">
        <v>3.6690000000000014E-2</v>
      </c>
      <c r="F12">
        <v>4.6580000000000017E-2</v>
      </c>
      <c r="G12">
        <v>3.995000000000002E-2</v>
      </c>
      <c r="H12">
        <v>4.8790000000000021E-2</v>
      </c>
      <c r="I12">
        <v>4.0820000000000016E-2</v>
      </c>
      <c r="J12">
        <v>5.0740000000000021E-2</v>
      </c>
      <c r="K12">
        <v>3.6890000000000013E-2</v>
      </c>
      <c r="L12">
        <v>4.872000000000002E-2</v>
      </c>
      <c r="M12">
        <v>4.0320000000000016E-2</v>
      </c>
      <c r="N12">
        <v>5.0060000000000021E-2</v>
      </c>
    </row>
    <row r="13" spans="1:14" x14ac:dyDescent="0.2">
      <c r="A13" t="s">
        <v>14</v>
      </c>
      <c r="B13">
        <v>8</v>
      </c>
      <c r="C13">
        <v>5.1580000000000022E-2</v>
      </c>
      <c r="D13">
        <v>6.3330000000000025E-2</v>
      </c>
      <c r="E13">
        <v>4.6960000000000023E-2</v>
      </c>
      <c r="F13">
        <v>5.9590000000000025E-2</v>
      </c>
      <c r="G13">
        <v>5.103000000000002E-2</v>
      </c>
      <c r="H13">
        <v>6.2490000000000025E-2</v>
      </c>
      <c r="I13">
        <v>5.212000000000002E-2</v>
      </c>
      <c r="J13">
        <v>6.5110000000000029E-2</v>
      </c>
      <c r="K13">
        <v>4.7260000000000017E-2</v>
      </c>
      <c r="L13">
        <v>6.2460000000000029E-2</v>
      </c>
      <c r="M13">
        <v>5.1550000000000019E-2</v>
      </c>
      <c r="N13">
        <v>6.4350000000000032E-2</v>
      </c>
    </row>
    <row r="14" spans="1:14" x14ac:dyDescent="0.2">
      <c r="A14" t="s">
        <v>14</v>
      </c>
      <c r="B14">
        <v>9</v>
      </c>
      <c r="C14">
        <v>6.3820000000000029E-2</v>
      </c>
      <c r="D14">
        <v>7.7810000000000032E-2</v>
      </c>
      <c r="E14">
        <v>5.8340000000000024E-2</v>
      </c>
      <c r="F14">
        <v>7.3320000000000024E-2</v>
      </c>
      <c r="G14">
        <v>6.3170000000000032E-2</v>
      </c>
      <c r="H14">
        <v>7.6690000000000036E-2</v>
      </c>
      <c r="I14">
        <v>6.450000000000003E-2</v>
      </c>
      <c r="J14">
        <v>8.0110000000000028E-2</v>
      </c>
      <c r="K14">
        <v>5.8650000000000022E-2</v>
      </c>
      <c r="L14">
        <v>7.6800000000000035E-2</v>
      </c>
      <c r="M14">
        <v>6.3900000000000026E-2</v>
      </c>
      <c r="N14">
        <v>7.9080000000000039E-2</v>
      </c>
    </row>
    <row r="15" spans="1:14" x14ac:dyDescent="0.2">
      <c r="A15" t="s">
        <v>14</v>
      </c>
      <c r="B15">
        <v>10</v>
      </c>
      <c r="C15">
        <v>7.6520000000000032E-2</v>
      </c>
      <c r="D15">
        <v>9.2600000000000043E-2</v>
      </c>
      <c r="E15">
        <v>7.0270000000000027E-2</v>
      </c>
      <c r="F15">
        <v>8.7470000000000034E-2</v>
      </c>
      <c r="G15">
        <v>7.5780000000000028E-2</v>
      </c>
      <c r="H15">
        <v>9.1230000000000033E-2</v>
      </c>
      <c r="I15">
        <v>7.7220000000000039E-2</v>
      </c>
      <c r="J15">
        <v>9.5170000000000046E-2</v>
      </c>
      <c r="K15">
        <v>7.0570000000000035E-2</v>
      </c>
      <c r="L15">
        <v>9.1390000000000041E-2</v>
      </c>
      <c r="M15">
        <v>7.6620000000000035E-2</v>
      </c>
      <c r="N15">
        <v>9.3870000000000037E-2</v>
      </c>
    </row>
    <row r="16" spans="1:14" x14ac:dyDescent="0.2">
      <c r="A16" t="s">
        <v>14</v>
      </c>
      <c r="B16">
        <v>11</v>
      </c>
      <c r="C16">
        <v>9.0040000000000037E-2</v>
      </c>
      <c r="D16">
        <v>0.10830000000000004</v>
      </c>
      <c r="E16">
        <v>8.3030000000000034E-2</v>
      </c>
      <c r="F16">
        <v>0.10250000000000004</v>
      </c>
      <c r="G16">
        <v>8.9250000000000038E-2</v>
      </c>
      <c r="H16">
        <v>0.10680000000000003</v>
      </c>
      <c r="I16">
        <v>9.0800000000000033E-2</v>
      </c>
      <c r="J16">
        <v>0.11140000000000004</v>
      </c>
      <c r="K16">
        <v>8.3300000000000041E-2</v>
      </c>
      <c r="L16">
        <v>0.10690000000000004</v>
      </c>
      <c r="M16">
        <v>9.0280000000000041E-2</v>
      </c>
      <c r="N16">
        <v>0.11000000000000003</v>
      </c>
    </row>
    <row r="17" spans="1:14" x14ac:dyDescent="0.2">
      <c r="A17" t="s">
        <v>14</v>
      </c>
      <c r="B17">
        <v>12</v>
      </c>
      <c r="C17">
        <v>0.10420000000000003</v>
      </c>
      <c r="D17">
        <v>0.12430000000000004</v>
      </c>
      <c r="E17">
        <v>9.6480000000000038E-2</v>
      </c>
      <c r="F17">
        <v>0.11770000000000004</v>
      </c>
      <c r="G17">
        <v>0.10330000000000003</v>
      </c>
      <c r="H17">
        <v>0.12260000000000004</v>
      </c>
      <c r="I17">
        <v>0.10490000000000003</v>
      </c>
      <c r="J17">
        <v>0.12760000000000005</v>
      </c>
      <c r="K17">
        <v>9.6730000000000038E-2</v>
      </c>
      <c r="L17">
        <v>0.12260000000000004</v>
      </c>
      <c r="M17">
        <v>0.10440000000000003</v>
      </c>
      <c r="N17">
        <v>0.12620000000000003</v>
      </c>
    </row>
    <row r="18" spans="1:14" x14ac:dyDescent="0.2">
      <c r="A18" t="s">
        <v>14</v>
      </c>
      <c r="B18">
        <v>13</v>
      </c>
      <c r="C18">
        <v>0.11970000000000004</v>
      </c>
      <c r="D18">
        <v>0.14190000000000005</v>
      </c>
      <c r="E18">
        <v>0.11120000000000003</v>
      </c>
      <c r="F18">
        <v>0.13460000000000005</v>
      </c>
      <c r="G18">
        <v>0.11880000000000004</v>
      </c>
      <c r="H18">
        <v>0.14000000000000004</v>
      </c>
      <c r="I18">
        <v>0.12050000000000004</v>
      </c>
      <c r="J18">
        <v>0.14550000000000005</v>
      </c>
      <c r="K18">
        <v>0.11150000000000003</v>
      </c>
      <c r="L18">
        <v>0.13980000000000004</v>
      </c>
      <c r="M18">
        <v>0.12010000000000004</v>
      </c>
      <c r="N18">
        <v>0.14410000000000003</v>
      </c>
    </row>
    <row r="19" spans="1:14" x14ac:dyDescent="0.2">
      <c r="A19" t="s">
        <v>14</v>
      </c>
      <c r="B19">
        <v>14</v>
      </c>
      <c r="C19">
        <v>0.13570000000000004</v>
      </c>
      <c r="D19">
        <v>0.16000000000000006</v>
      </c>
      <c r="E19">
        <v>0.12640000000000004</v>
      </c>
      <c r="F19">
        <v>0.15210000000000004</v>
      </c>
      <c r="G19">
        <v>0.13480000000000003</v>
      </c>
      <c r="H19">
        <v>0.15810000000000005</v>
      </c>
      <c r="I19">
        <v>0.13660000000000005</v>
      </c>
      <c r="J19">
        <v>0.16420000000000004</v>
      </c>
      <c r="K19">
        <v>0.12670000000000003</v>
      </c>
      <c r="L19">
        <v>0.15780000000000005</v>
      </c>
      <c r="M19">
        <v>0.13620000000000004</v>
      </c>
      <c r="N19">
        <v>0.16270000000000004</v>
      </c>
    </row>
    <row r="20" spans="1:14" x14ac:dyDescent="0.2">
      <c r="A20" t="s">
        <v>14</v>
      </c>
      <c r="B20">
        <v>15</v>
      </c>
      <c r="C20">
        <v>0.15190000000000003</v>
      </c>
      <c r="D20">
        <v>0.17850000000000005</v>
      </c>
      <c r="E20">
        <v>0.14190000000000005</v>
      </c>
      <c r="F20">
        <v>0.16970000000000005</v>
      </c>
      <c r="G20">
        <v>0.15100000000000005</v>
      </c>
      <c r="H20">
        <v>0.17650000000000005</v>
      </c>
      <c r="I20">
        <v>0.15300000000000005</v>
      </c>
      <c r="J20">
        <v>0.18290000000000006</v>
      </c>
      <c r="K20">
        <v>0.14220000000000005</v>
      </c>
      <c r="L20">
        <v>0.17560000000000006</v>
      </c>
      <c r="M20">
        <v>0.15270000000000006</v>
      </c>
      <c r="N20">
        <v>0.18130000000000004</v>
      </c>
    </row>
    <row r="21" spans="1:14" x14ac:dyDescent="0.2">
      <c r="A21" t="s">
        <v>14</v>
      </c>
      <c r="B21">
        <v>16</v>
      </c>
      <c r="C21">
        <v>0.16890000000000005</v>
      </c>
      <c r="D21">
        <v>0.19740000000000008</v>
      </c>
      <c r="E21">
        <v>0.15820000000000006</v>
      </c>
      <c r="F21">
        <v>0.18810000000000007</v>
      </c>
      <c r="G21">
        <v>0.16800000000000007</v>
      </c>
      <c r="H21">
        <v>0.19520000000000007</v>
      </c>
      <c r="I21">
        <v>0.17010000000000006</v>
      </c>
      <c r="J21">
        <v>0.20180000000000006</v>
      </c>
      <c r="K21">
        <v>0.15860000000000005</v>
      </c>
      <c r="L21">
        <v>0.19410000000000005</v>
      </c>
      <c r="M21">
        <v>0.16980000000000006</v>
      </c>
      <c r="N21">
        <v>0.20020000000000007</v>
      </c>
    </row>
    <row r="22" spans="1:14" x14ac:dyDescent="0.2">
      <c r="A22" t="s">
        <v>14</v>
      </c>
      <c r="B22">
        <v>17</v>
      </c>
      <c r="C22">
        <v>0.18590000000000007</v>
      </c>
      <c r="D22">
        <v>0.21590000000000006</v>
      </c>
      <c r="E22">
        <v>0.17470000000000005</v>
      </c>
      <c r="F22">
        <v>0.20600000000000007</v>
      </c>
      <c r="G22">
        <v>0.18500000000000005</v>
      </c>
      <c r="H22">
        <v>0.21360000000000007</v>
      </c>
      <c r="I22">
        <v>0.18710000000000007</v>
      </c>
      <c r="J22">
        <v>0.22040000000000007</v>
      </c>
      <c r="K22">
        <v>0.17510000000000006</v>
      </c>
      <c r="L22">
        <v>0.21220000000000006</v>
      </c>
      <c r="M22">
        <v>0.18690000000000007</v>
      </c>
      <c r="N22">
        <v>0.21860000000000007</v>
      </c>
    </row>
    <row r="23" spans="1:14" x14ac:dyDescent="0.2">
      <c r="A23" t="s">
        <v>14</v>
      </c>
      <c r="B23">
        <v>18</v>
      </c>
      <c r="C23">
        <v>0.20370000000000008</v>
      </c>
      <c r="D23">
        <v>0.23500000000000007</v>
      </c>
      <c r="E23">
        <v>0.19200000000000006</v>
      </c>
      <c r="F23">
        <v>0.22460000000000008</v>
      </c>
      <c r="G23">
        <v>0.20280000000000006</v>
      </c>
      <c r="H23">
        <v>0.23260000000000008</v>
      </c>
      <c r="I23">
        <v>0.20480000000000007</v>
      </c>
      <c r="J23">
        <v>0.23970000000000008</v>
      </c>
      <c r="K23">
        <v>0.19240000000000007</v>
      </c>
      <c r="L23">
        <v>0.23100000000000007</v>
      </c>
      <c r="M23">
        <v>0.20490000000000005</v>
      </c>
      <c r="N23">
        <v>0.23810000000000009</v>
      </c>
    </row>
    <row r="24" spans="1:14" x14ac:dyDescent="0.2">
      <c r="A24" t="s">
        <v>14</v>
      </c>
      <c r="B24">
        <v>19</v>
      </c>
      <c r="C24">
        <v>0.22150000000000006</v>
      </c>
      <c r="D24">
        <v>0.2541000000000001</v>
      </c>
      <c r="E24">
        <v>0.20940000000000006</v>
      </c>
      <c r="F24">
        <v>0.24330000000000007</v>
      </c>
      <c r="G24">
        <v>0.22060000000000007</v>
      </c>
      <c r="H24">
        <v>0.25170000000000009</v>
      </c>
      <c r="I24">
        <v>0.22270000000000006</v>
      </c>
      <c r="J24">
        <v>0.25880000000000009</v>
      </c>
      <c r="K24">
        <v>0.20980000000000007</v>
      </c>
      <c r="L24">
        <v>0.24970000000000009</v>
      </c>
      <c r="M24">
        <v>0.22290000000000007</v>
      </c>
      <c r="N24">
        <v>0.2572000000000001</v>
      </c>
    </row>
    <row r="25" spans="1:14" x14ac:dyDescent="0.2">
      <c r="A25" t="s">
        <v>14</v>
      </c>
      <c r="B25">
        <v>20</v>
      </c>
      <c r="C25">
        <v>0.23980000000000007</v>
      </c>
      <c r="D25">
        <v>0.2733000000000001</v>
      </c>
      <c r="E25">
        <v>0.22750000000000006</v>
      </c>
      <c r="F25">
        <v>0.26230000000000009</v>
      </c>
      <c r="G25">
        <v>0.23890000000000008</v>
      </c>
      <c r="H25">
        <v>0.2708000000000001</v>
      </c>
      <c r="I25">
        <v>0.24100000000000008</v>
      </c>
      <c r="J25">
        <v>0.27770000000000011</v>
      </c>
      <c r="K25">
        <v>0.22780000000000009</v>
      </c>
      <c r="L25">
        <v>0.26840000000000008</v>
      </c>
      <c r="M25">
        <v>0.24120000000000008</v>
      </c>
      <c r="N25">
        <v>0.27600000000000008</v>
      </c>
    </row>
    <row r="26" spans="1:14" x14ac:dyDescent="0.2">
      <c r="A26" t="s">
        <v>14</v>
      </c>
      <c r="B26">
        <v>25</v>
      </c>
      <c r="C26">
        <v>0.33320000000000011</v>
      </c>
      <c r="D26">
        <v>0.3701000000000001</v>
      </c>
      <c r="E26">
        <v>0.32000000000000012</v>
      </c>
      <c r="F26">
        <v>0.35810000000000014</v>
      </c>
      <c r="G26">
        <v>0.33240000000000008</v>
      </c>
      <c r="H26">
        <v>0.36720000000000014</v>
      </c>
      <c r="I26">
        <v>0.33450000000000013</v>
      </c>
      <c r="J26">
        <v>0.37440000000000012</v>
      </c>
      <c r="K26">
        <v>0.32000000000000012</v>
      </c>
      <c r="L26">
        <v>0.36380000000000012</v>
      </c>
      <c r="M26">
        <v>0.3353000000000001</v>
      </c>
      <c r="N26">
        <v>0.37270000000000014</v>
      </c>
    </row>
    <row r="27" spans="1:14" x14ac:dyDescent="0.2">
      <c r="A27" t="s">
        <v>14</v>
      </c>
      <c r="B27">
        <v>30</v>
      </c>
      <c r="C27">
        <v>0.42680000000000012</v>
      </c>
      <c r="D27">
        <v>0.46270000000000017</v>
      </c>
      <c r="E27">
        <v>0.41410000000000013</v>
      </c>
      <c r="F27">
        <v>0.45150000000000012</v>
      </c>
      <c r="G27">
        <v>0.42620000000000013</v>
      </c>
      <c r="H27">
        <v>0.45950000000000013</v>
      </c>
      <c r="I27">
        <v>0.42770000000000014</v>
      </c>
      <c r="J27">
        <v>0.46570000000000017</v>
      </c>
      <c r="K27">
        <v>0.41360000000000013</v>
      </c>
      <c r="L27">
        <v>0.45620000000000016</v>
      </c>
      <c r="M27">
        <v>0.42920000000000014</v>
      </c>
      <c r="N27">
        <v>0.46410000000000012</v>
      </c>
    </row>
    <row r="28" spans="1:14" x14ac:dyDescent="0.2">
      <c r="A28" t="s">
        <v>14</v>
      </c>
      <c r="B28">
        <v>35</v>
      </c>
      <c r="C28">
        <v>0.51590000000000014</v>
      </c>
      <c r="D28">
        <v>0.54650000000000021</v>
      </c>
      <c r="E28">
        <v>0.50450000000000017</v>
      </c>
      <c r="F28">
        <v>0.53630000000000022</v>
      </c>
      <c r="G28">
        <v>0.51570000000000016</v>
      </c>
      <c r="H28">
        <v>0.54330000000000023</v>
      </c>
      <c r="I28">
        <v>0.51640000000000019</v>
      </c>
      <c r="J28">
        <v>0.54850000000000021</v>
      </c>
      <c r="K28">
        <v>0.50340000000000018</v>
      </c>
      <c r="L28">
        <v>0.53990000000000016</v>
      </c>
      <c r="M28">
        <v>0.51860000000000017</v>
      </c>
      <c r="N28">
        <v>0.54700000000000015</v>
      </c>
    </row>
    <row r="29" spans="1:14" x14ac:dyDescent="0.2">
      <c r="A29" t="s">
        <v>14</v>
      </c>
      <c r="B29">
        <v>40</v>
      </c>
      <c r="C29">
        <v>0.59850000000000014</v>
      </c>
      <c r="D29">
        <v>0.62060000000000015</v>
      </c>
      <c r="E29">
        <v>0.58900000000000019</v>
      </c>
      <c r="F29">
        <v>0.61250000000000016</v>
      </c>
      <c r="G29">
        <v>0.59890000000000021</v>
      </c>
      <c r="H29">
        <v>0.61780000000000024</v>
      </c>
      <c r="I29">
        <v>0.59830000000000017</v>
      </c>
      <c r="J29">
        <v>0.62150000000000016</v>
      </c>
      <c r="K29">
        <v>0.58760000000000023</v>
      </c>
      <c r="L29">
        <v>0.61470000000000025</v>
      </c>
      <c r="M29">
        <v>0.60110000000000019</v>
      </c>
      <c r="N29">
        <v>0.62030000000000018</v>
      </c>
    </row>
    <row r="30" spans="1:14" x14ac:dyDescent="0.2">
      <c r="A30" t="s">
        <v>14</v>
      </c>
      <c r="B30">
        <v>45</v>
      </c>
      <c r="C30">
        <v>0.67380000000000018</v>
      </c>
      <c r="D30">
        <v>0.68730000000000024</v>
      </c>
      <c r="E30">
        <v>0.66620000000000024</v>
      </c>
      <c r="F30">
        <v>0.68090000000000017</v>
      </c>
      <c r="G30">
        <v>0.67430000000000023</v>
      </c>
      <c r="H30">
        <v>0.68510000000000026</v>
      </c>
      <c r="I30">
        <v>0.67390000000000017</v>
      </c>
      <c r="J30">
        <v>0.6877000000000002</v>
      </c>
      <c r="K30">
        <v>0.66540000000000021</v>
      </c>
      <c r="L30">
        <v>0.68250000000000022</v>
      </c>
      <c r="M30">
        <v>0.67680000000000018</v>
      </c>
      <c r="N30">
        <v>0.68710000000000027</v>
      </c>
    </row>
    <row r="31" spans="1:14" x14ac:dyDescent="0.2">
      <c r="A31" t="s">
        <v>14</v>
      </c>
      <c r="B31">
        <v>50</v>
      </c>
      <c r="C31">
        <v>0.73990000000000022</v>
      </c>
      <c r="D31">
        <v>0.74660000000000026</v>
      </c>
      <c r="E31">
        <v>0.73400000000000021</v>
      </c>
      <c r="F31">
        <v>0.74180000000000024</v>
      </c>
      <c r="G31">
        <v>0.74060000000000026</v>
      </c>
      <c r="H31">
        <v>0.74480000000000024</v>
      </c>
      <c r="I31">
        <v>0.74040000000000028</v>
      </c>
      <c r="J31">
        <v>0.74650000000000027</v>
      </c>
      <c r="K31">
        <v>0.73380000000000023</v>
      </c>
      <c r="L31">
        <v>0.74250000000000027</v>
      </c>
      <c r="M31">
        <v>0.74330000000000018</v>
      </c>
      <c r="N31">
        <v>0.7462000000000002</v>
      </c>
    </row>
    <row r="32" spans="1:14" x14ac:dyDescent="0.2">
      <c r="A32" t="s">
        <v>14</v>
      </c>
      <c r="B32">
        <v>60</v>
      </c>
      <c r="C32">
        <v>0.84390000000000032</v>
      </c>
      <c r="D32">
        <v>0.84320000000000028</v>
      </c>
      <c r="E32">
        <v>0.84030000000000027</v>
      </c>
      <c r="F32">
        <v>0.84150000000000025</v>
      </c>
      <c r="G32">
        <v>0.84520000000000028</v>
      </c>
      <c r="H32">
        <v>0.84240000000000026</v>
      </c>
      <c r="I32">
        <v>0.8451000000000003</v>
      </c>
      <c r="J32">
        <v>0.84270000000000023</v>
      </c>
      <c r="K32">
        <v>0.84070000000000022</v>
      </c>
      <c r="L32">
        <v>0.84210000000000029</v>
      </c>
      <c r="M32">
        <v>0.84800000000000031</v>
      </c>
      <c r="N32">
        <v>0.8430000000000003</v>
      </c>
    </row>
    <row r="33" spans="1:14" x14ac:dyDescent="0.2">
      <c r="A33" t="s">
        <v>14</v>
      </c>
      <c r="B33">
        <v>70</v>
      </c>
      <c r="C33">
        <v>0.91440000000000032</v>
      </c>
      <c r="D33">
        <v>0.91140000000000032</v>
      </c>
      <c r="E33">
        <v>0.91120000000000034</v>
      </c>
      <c r="F33">
        <v>0.91130000000000033</v>
      </c>
      <c r="G33">
        <v>0.91600000000000026</v>
      </c>
      <c r="H33">
        <v>0.91130000000000033</v>
      </c>
      <c r="I33">
        <v>0.91600000000000026</v>
      </c>
      <c r="J33">
        <v>0.91110000000000024</v>
      </c>
      <c r="K33">
        <v>0.91170000000000029</v>
      </c>
      <c r="L33">
        <v>0.91130000000000033</v>
      </c>
      <c r="M33">
        <v>0.91860000000000031</v>
      </c>
      <c r="N33">
        <v>0.91180000000000028</v>
      </c>
    </row>
    <row r="34" spans="1:14" x14ac:dyDescent="0.2">
      <c r="A34" t="s">
        <v>14</v>
      </c>
      <c r="B34">
        <v>80</v>
      </c>
      <c r="C34">
        <v>0.95480000000000032</v>
      </c>
      <c r="D34">
        <v>0.9529000000000003</v>
      </c>
      <c r="E34">
        <v>0.95240000000000036</v>
      </c>
      <c r="F34">
        <v>0.95220000000000027</v>
      </c>
      <c r="G34">
        <v>0.95610000000000028</v>
      </c>
      <c r="H34">
        <v>0.95330000000000026</v>
      </c>
      <c r="I34">
        <v>0.95570000000000033</v>
      </c>
      <c r="J34">
        <v>0.95270000000000032</v>
      </c>
      <c r="K34">
        <v>0.95260000000000034</v>
      </c>
      <c r="L34">
        <v>0.95160000000000033</v>
      </c>
      <c r="M34">
        <v>0.95760000000000034</v>
      </c>
      <c r="N34">
        <v>0.95370000000000033</v>
      </c>
    </row>
    <row r="35" spans="1:14" x14ac:dyDescent="0.2">
      <c r="A35" t="s">
        <v>14</v>
      </c>
      <c r="B35">
        <v>90</v>
      </c>
      <c r="C35">
        <v>0.97670000000000035</v>
      </c>
      <c r="D35">
        <v>0.97480000000000033</v>
      </c>
      <c r="E35">
        <v>0.97500000000000031</v>
      </c>
      <c r="F35">
        <v>0.97450000000000037</v>
      </c>
      <c r="G35">
        <v>0.97750000000000026</v>
      </c>
      <c r="H35">
        <v>0.97540000000000027</v>
      </c>
      <c r="I35">
        <v>0.97680000000000033</v>
      </c>
      <c r="J35">
        <v>0.97480000000000033</v>
      </c>
      <c r="K35">
        <v>0.97470000000000034</v>
      </c>
      <c r="L35">
        <v>0.9741000000000003</v>
      </c>
      <c r="M35">
        <v>0.97790000000000032</v>
      </c>
      <c r="N35">
        <v>0.97560000000000036</v>
      </c>
    </row>
    <row r="36" spans="1:14" x14ac:dyDescent="0.2">
      <c r="A36" t="s">
        <v>14</v>
      </c>
      <c r="B36">
        <v>100</v>
      </c>
      <c r="C36">
        <v>0.98840000000000028</v>
      </c>
      <c r="D36">
        <v>0.98640000000000028</v>
      </c>
      <c r="E36">
        <v>0.98740000000000028</v>
      </c>
      <c r="F36">
        <v>0.98610000000000031</v>
      </c>
      <c r="G36">
        <v>0.98880000000000035</v>
      </c>
      <c r="H36">
        <v>0.98690000000000033</v>
      </c>
      <c r="I36">
        <v>0.98810000000000031</v>
      </c>
      <c r="J36">
        <v>0.98580000000000034</v>
      </c>
      <c r="K36">
        <v>0.98680000000000034</v>
      </c>
      <c r="L36">
        <v>0.98540000000000028</v>
      </c>
      <c r="M36">
        <v>0.98870000000000036</v>
      </c>
      <c r="N36">
        <v>0.98640000000000028</v>
      </c>
    </row>
    <row r="37" spans="1:14" x14ac:dyDescent="0.2">
      <c r="A37" t="s">
        <v>15</v>
      </c>
      <c r="B37">
        <v>0.5</v>
      </c>
      <c r="C37">
        <v>5.3870000000000025E-4</v>
      </c>
      <c r="D37">
        <v>4.9130000000000029E-4</v>
      </c>
      <c r="E37">
        <v>3.5560000000000019E-4</v>
      </c>
      <c r="F37">
        <v>4.3110000000000023E-4</v>
      </c>
      <c r="G37">
        <v>4.8910000000000023E-4</v>
      </c>
      <c r="H37">
        <v>4.4650000000000023E-4</v>
      </c>
      <c r="I37">
        <v>5.6660000000000033E-4</v>
      </c>
      <c r="J37">
        <v>4.9340000000000028E-4</v>
      </c>
      <c r="K37">
        <v>3.0150000000000017E-4</v>
      </c>
      <c r="L37">
        <v>3.9580000000000019E-4</v>
      </c>
      <c r="M37">
        <v>4.9870000000000025E-4</v>
      </c>
      <c r="N37">
        <v>4.4820000000000021E-4</v>
      </c>
    </row>
    <row r="38" spans="1:14" x14ac:dyDescent="0.2">
      <c r="A38" t="s">
        <v>15</v>
      </c>
      <c r="B38">
        <v>1</v>
      </c>
      <c r="C38">
        <v>1.7420000000000007E-3</v>
      </c>
      <c r="D38">
        <v>1.7990000000000007E-3</v>
      </c>
      <c r="E38">
        <v>1.4120000000000005E-3</v>
      </c>
      <c r="F38">
        <v>1.7270000000000007E-3</v>
      </c>
      <c r="G38">
        <v>1.6440000000000007E-3</v>
      </c>
      <c r="H38">
        <v>1.7160000000000007E-3</v>
      </c>
      <c r="I38">
        <v>1.7840000000000006E-3</v>
      </c>
      <c r="J38">
        <v>1.8980000000000008E-3</v>
      </c>
      <c r="K38">
        <v>1.3310000000000006E-3</v>
      </c>
      <c r="L38">
        <v>1.8520000000000008E-3</v>
      </c>
      <c r="M38">
        <v>1.6550000000000007E-3</v>
      </c>
      <c r="N38">
        <v>1.7930000000000008E-3</v>
      </c>
    </row>
    <row r="39" spans="1:14" x14ac:dyDescent="0.2">
      <c r="A39" t="s">
        <v>15</v>
      </c>
      <c r="B39">
        <v>1.5</v>
      </c>
      <c r="C39">
        <v>3.5800000000000012E-3</v>
      </c>
      <c r="D39">
        <v>3.9110000000000013E-3</v>
      </c>
      <c r="E39">
        <v>2.9980000000000011E-3</v>
      </c>
      <c r="F39">
        <v>3.8110000000000015E-3</v>
      </c>
      <c r="G39">
        <v>3.4930000000000013E-3</v>
      </c>
      <c r="H39">
        <v>3.8070000000000014E-3</v>
      </c>
      <c r="I39">
        <v>3.6260000000000012E-3</v>
      </c>
      <c r="J39">
        <v>4.1970000000000019E-3</v>
      </c>
      <c r="K39">
        <v>2.886000000000001E-3</v>
      </c>
      <c r="L39">
        <v>4.2000000000000015E-3</v>
      </c>
      <c r="M39">
        <v>3.5000000000000014E-3</v>
      </c>
      <c r="N39">
        <v>4.0200000000000019E-3</v>
      </c>
    </row>
    <row r="40" spans="1:14" x14ac:dyDescent="0.2">
      <c r="A40" t="s">
        <v>15</v>
      </c>
      <c r="B40">
        <v>2</v>
      </c>
      <c r="C40">
        <v>5.8780000000000021E-3</v>
      </c>
      <c r="D40">
        <v>6.4120000000000028E-3</v>
      </c>
      <c r="E40">
        <v>5.0150000000000021E-3</v>
      </c>
      <c r="F40">
        <v>6.3270000000000028E-3</v>
      </c>
      <c r="G40">
        <v>5.7770000000000018E-3</v>
      </c>
      <c r="H40">
        <v>6.2590000000000024E-3</v>
      </c>
      <c r="I40">
        <v>5.9660000000000026E-3</v>
      </c>
      <c r="J40">
        <v>6.8530000000000023E-3</v>
      </c>
      <c r="K40">
        <v>4.8880000000000017E-3</v>
      </c>
      <c r="L40">
        <v>6.9380000000000023E-3</v>
      </c>
      <c r="M40">
        <v>5.8080000000000024E-3</v>
      </c>
      <c r="N40">
        <v>6.6010000000000027E-3</v>
      </c>
    </row>
    <row r="41" spans="1:14" x14ac:dyDescent="0.2">
      <c r="A41" t="s">
        <v>15</v>
      </c>
      <c r="B41">
        <v>3</v>
      </c>
      <c r="C41">
        <v>1.2810000000000005E-2</v>
      </c>
      <c r="D41">
        <v>1.3940000000000006E-2</v>
      </c>
      <c r="E41">
        <v>1.1220000000000004E-2</v>
      </c>
      <c r="F41">
        <v>1.3890000000000007E-2</v>
      </c>
      <c r="G41">
        <v>1.2790000000000006E-2</v>
      </c>
      <c r="H41">
        <v>1.3630000000000005E-2</v>
      </c>
      <c r="I41">
        <v>1.3060000000000006E-2</v>
      </c>
      <c r="J41">
        <v>1.4890000000000006E-2</v>
      </c>
      <c r="K41">
        <v>1.1180000000000004E-2</v>
      </c>
      <c r="L41">
        <v>1.5160000000000007E-2</v>
      </c>
      <c r="M41">
        <v>1.2880000000000006E-2</v>
      </c>
      <c r="N41">
        <v>1.4380000000000006E-2</v>
      </c>
    </row>
    <row r="42" spans="1:14" x14ac:dyDescent="0.2">
      <c r="A42" t="s">
        <v>15</v>
      </c>
      <c r="B42">
        <v>4</v>
      </c>
      <c r="C42">
        <v>2.1100000000000008E-2</v>
      </c>
      <c r="D42">
        <v>2.309000000000001E-2</v>
      </c>
      <c r="E42">
        <v>1.8710000000000008E-2</v>
      </c>
      <c r="F42">
        <v>2.300000000000001E-2</v>
      </c>
      <c r="G42">
        <v>2.1230000000000009E-2</v>
      </c>
      <c r="H42">
        <v>2.2630000000000011E-2</v>
      </c>
      <c r="I42">
        <v>2.1570000000000009E-2</v>
      </c>
      <c r="J42">
        <v>2.445000000000001E-2</v>
      </c>
      <c r="K42">
        <v>1.884000000000001E-2</v>
      </c>
      <c r="L42">
        <v>2.4840000000000011E-2</v>
      </c>
      <c r="M42">
        <v>2.155000000000001E-2</v>
      </c>
      <c r="N42">
        <v>2.369000000000001E-2</v>
      </c>
    </row>
    <row r="43" spans="1:14" x14ac:dyDescent="0.2">
      <c r="A43" t="s">
        <v>15</v>
      </c>
      <c r="B43">
        <v>5</v>
      </c>
      <c r="C43">
        <v>3.2120000000000017E-2</v>
      </c>
      <c r="D43">
        <v>3.5090000000000017E-2</v>
      </c>
      <c r="E43">
        <v>2.8790000000000013E-2</v>
      </c>
      <c r="F43">
        <v>3.4910000000000017E-2</v>
      </c>
      <c r="G43">
        <v>3.2450000000000014E-2</v>
      </c>
      <c r="H43">
        <v>3.4440000000000012E-2</v>
      </c>
      <c r="I43">
        <v>3.2980000000000016E-2</v>
      </c>
      <c r="J43">
        <v>3.7150000000000016E-2</v>
      </c>
      <c r="K43">
        <v>2.9250000000000012E-2</v>
      </c>
      <c r="L43">
        <v>3.7640000000000014E-2</v>
      </c>
      <c r="M43">
        <v>3.3070000000000016E-2</v>
      </c>
      <c r="N43">
        <v>3.6030000000000013E-2</v>
      </c>
    </row>
    <row r="44" spans="1:14" x14ac:dyDescent="0.2">
      <c r="A44" t="s">
        <v>15</v>
      </c>
      <c r="B44">
        <v>6</v>
      </c>
      <c r="C44">
        <v>4.4710000000000021E-2</v>
      </c>
      <c r="D44">
        <v>4.8870000000000018E-2</v>
      </c>
      <c r="E44">
        <v>4.0250000000000015E-2</v>
      </c>
      <c r="F44">
        <v>4.8530000000000018E-2</v>
      </c>
      <c r="G44">
        <v>4.5340000000000019E-2</v>
      </c>
      <c r="H44">
        <v>4.8070000000000022E-2</v>
      </c>
      <c r="I44">
        <v>4.6030000000000022E-2</v>
      </c>
      <c r="J44">
        <v>5.1420000000000021E-2</v>
      </c>
      <c r="K44">
        <v>4.106000000000002E-2</v>
      </c>
      <c r="L44">
        <v>5.1900000000000023E-2</v>
      </c>
      <c r="M44">
        <v>4.6370000000000022E-2</v>
      </c>
      <c r="N44">
        <v>5.0050000000000018E-2</v>
      </c>
    </row>
    <row r="45" spans="1:14" x14ac:dyDescent="0.2">
      <c r="A45" t="s">
        <v>15</v>
      </c>
      <c r="B45">
        <v>7</v>
      </c>
      <c r="C45">
        <v>5.9110000000000024E-2</v>
      </c>
      <c r="D45">
        <v>6.4210000000000031E-2</v>
      </c>
      <c r="E45">
        <v>5.3560000000000024E-2</v>
      </c>
      <c r="F45">
        <v>6.3900000000000026E-2</v>
      </c>
      <c r="G45">
        <v>6.0030000000000028E-2</v>
      </c>
      <c r="H45">
        <v>6.3260000000000025E-2</v>
      </c>
      <c r="I45">
        <v>6.0880000000000024E-2</v>
      </c>
      <c r="J45">
        <v>6.7270000000000024E-2</v>
      </c>
      <c r="K45">
        <v>5.4870000000000023E-2</v>
      </c>
      <c r="L45">
        <v>6.8010000000000029E-2</v>
      </c>
      <c r="M45">
        <v>6.1450000000000025E-2</v>
      </c>
      <c r="N45">
        <v>6.5630000000000022E-2</v>
      </c>
    </row>
    <row r="46" spans="1:14" x14ac:dyDescent="0.2">
      <c r="A46" t="s">
        <v>15</v>
      </c>
      <c r="B46">
        <v>8</v>
      </c>
      <c r="C46">
        <v>7.4340000000000031E-2</v>
      </c>
      <c r="D46">
        <v>8.0540000000000028E-2</v>
      </c>
      <c r="E46">
        <v>6.7630000000000023E-2</v>
      </c>
      <c r="F46">
        <v>8.0040000000000028E-2</v>
      </c>
      <c r="G46">
        <v>7.5570000000000026E-2</v>
      </c>
      <c r="H46">
        <v>7.958000000000004E-2</v>
      </c>
      <c r="I46">
        <v>7.6600000000000029E-2</v>
      </c>
      <c r="J46">
        <v>8.4210000000000035E-2</v>
      </c>
      <c r="K46">
        <v>6.9390000000000035E-2</v>
      </c>
      <c r="L46">
        <v>8.4950000000000039E-2</v>
      </c>
      <c r="M46">
        <v>7.7450000000000033E-2</v>
      </c>
      <c r="N46">
        <v>8.2350000000000034E-2</v>
      </c>
    </row>
    <row r="47" spans="1:14" x14ac:dyDescent="0.2">
      <c r="A47" t="s">
        <v>15</v>
      </c>
      <c r="B47">
        <v>9</v>
      </c>
      <c r="C47">
        <v>9.1490000000000044E-2</v>
      </c>
      <c r="D47">
        <v>9.8940000000000042E-2</v>
      </c>
      <c r="E47">
        <v>8.3260000000000028E-2</v>
      </c>
      <c r="F47">
        <v>9.8280000000000048E-2</v>
      </c>
      <c r="G47">
        <v>9.311000000000004E-2</v>
      </c>
      <c r="H47">
        <v>9.8060000000000036E-2</v>
      </c>
      <c r="I47">
        <v>9.4570000000000043E-2</v>
      </c>
      <c r="J47">
        <v>0.10330000000000003</v>
      </c>
      <c r="K47">
        <v>8.5740000000000038E-2</v>
      </c>
      <c r="L47">
        <v>0.10440000000000003</v>
      </c>
      <c r="M47">
        <v>9.5840000000000036E-2</v>
      </c>
      <c r="N47">
        <v>0.10140000000000003</v>
      </c>
    </row>
    <row r="48" spans="1:14" x14ac:dyDescent="0.2">
      <c r="A48" t="s">
        <v>15</v>
      </c>
      <c r="B48">
        <v>10</v>
      </c>
      <c r="C48">
        <v>0.10920000000000003</v>
      </c>
      <c r="D48">
        <v>0.11820000000000004</v>
      </c>
      <c r="E48">
        <v>9.959000000000004E-2</v>
      </c>
      <c r="F48">
        <v>0.11720000000000004</v>
      </c>
      <c r="G48">
        <v>0.11120000000000003</v>
      </c>
      <c r="H48">
        <v>0.11750000000000003</v>
      </c>
      <c r="I48">
        <v>0.11290000000000004</v>
      </c>
      <c r="J48">
        <v>0.12300000000000004</v>
      </c>
      <c r="K48">
        <v>0.10250000000000004</v>
      </c>
      <c r="L48">
        <v>0.12420000000000005</v>
      </c>
      <c r="M48">
        <v>0.11450000000000003</v>
      </c>
      <c r="N48">
        <v>0.12110000000000004</v>
      </c>
    </row>
    <row r="49" spans="1:14" x14ac:dyDescent="0.2">
      <c r="A49" t="s">
        <v>15</v>
      </c>
      <c r="B49">
        <v>11</v>
      </c>
      <c r="C49">
        <v>0.12870000000000004</v>
      </c>
      <c r="D49">
        <v>0.13890000000000005</v>
      </c>
      <c r="E49">
        <v>0.11770000000000004</v>
      </c>
      <c r="F49">
        <v>0.13770000000000004</v>
      </c>
      <c r="G49">
        <v>0.13090000000000004</v>
      </c>
      <c r="H49">
        <v>0.13840000000000005</v>
      </c>
      <c r="I49">
        <v>0.13290000000000005</v>
      </c>
      <c r="J49">
        <v>0.14430000000000004</v>
      </c>
      <c r="K49">
        <v>0.12120000000000004</v>
      </c>
      <c r="L49">
        <v>0.14540000000000006</v>
      </c>
      <c r="M49">
        <v>0.13490000000000005</v>
      </c>
      <c r="N49">
        <v>0.14260000000000003</v>
      </c>
    </row>
    <row r="50" spans="1:14" x14ac:dyDescent="0.2">
      <c r="A50" t="s">
        <v>15</v>
      </c>
      <c r="B50">
        <v>12</v>
      </c>
      <c r="C50">
        <v>0.14790000000000006</v>
      </c>
      <c r="D50">
        <v>0.15940000000000004</v>
      </c>
      <c r="E50">
        <v>0.13560000000000005</v>
      </c>
      <c r="F50">
        <v>0.15790000000000004</v>
      </c>
      <c r="G50">
        <v>0.15040000000000006</v>
      </c>
      <c r="H50">
        <v>0.15910000000000005</v>
      </c>
      <c r="I50">
        <v>0.15290000000000004</v>
      </c>
      <c r="J50">
        <v>0.16530000000000006</v>
      </c>
      <c r="K50">
        <v>0.13970000000000005</v>
      </c>
      <c r="L50">
        <v>0.16630000000000006</v>
      </c>
      <c r="M50">
        <v>0.15520000000000006</v>
      </c>
      <c r="N50">
        <v>0.16380000000000006</v>
      </c>
    </row>
    <row r="51" spans="1:14" x14ac:dyDescent="0.2">
      <c r="A51" t="s">
        <v>15</v>
      </c>
      <c r="B51">
        <v>13</v>
      </c>
      <c r="C51">
        <v>0.16830000000000006</v>
      </c>
      <c r="D51">
        <v>0.18060000000000007</v>
      </c>
      <c r="E51">
        <v>0.15460000000000004</v>
      </c>
      <c r="F51">
        <v>0.17890000000000006</v>
      </c>
      <c r="G51">
        <v>0.17100000000000004</v>
      </c>
      <c r="H51">
        <v>0.18060000000000007</v>
      </c>
      <c r="I51">
        <v>0.17390000000000005</v>
      </c>
      <c r="J51">
        <v>0.18700000000000006</v>
      </c>
      <c r="K51">
        <v>0.15920000000000006</v>
      </c>
      <c r="L51">
        <v>0.18770000000000006</v>
      </c>
      <c r="M51">
        <v>0.17660000000000006</v>
      </c>
      <c r="N51">
        <v>0.18560000000000007</v>
      </c>
    </row>
    <row r="52" spans="1:14" x14ac:dyDescent="0.2">
      <c r="A52" t="s">
        <v>15</v>
      </c>
      <c r="B52">
        <v>14</v>
      </c>
      <c r="C52">
        <v>0.18900000000000006</v>
      </c>
      <c r="D52">
        <v>0.20250000000000007</v>
      </c>
      <c r="E52">
        <v>0.17420000000000005</v>
      </c>
      <c r="F52">
        <v>0.20020000000000007</v>
      </c>
      <c r="G52">
        <v>0.19190000000000007</v>
      </c>
      <c r="H52">
        <v>0.20280000000000006</v>
      </c>
      <c r="I52">
        <v>0.19520000000000007</v>
      </c>
      <c r="J52">
        <v>0.20940000000000006</v>
      </c>
      <c r="K52">
        <v>0.17940000000000006</v>
      </c>
      <c r="L52">
        <v>0.20960000000000006</v>
      </c>
      <c r="M52">
        <v>0.19810000000000005</v>
      </c>
      <c r="N52">
        <v>0.20840000000000006</v>
      </c>
    </row>
    <row r="53" spans="1:14" x14ac:dyDescent="0.2">
      <c r="A53" t="s">
        <v>15</v>
      </c>
      <c r="B53">
        <v>15</v>
      </c>
      <c r="C53">
        <v>0.21050000000000008</v>
      </c>
      <c r="D53">
        <v>0.22500000000000006</v>
      </c>
      <c r="E53">
        <v>0.19460000000000005</v>
      </c>
      <c r="F53">
        <v>0.22210000000000008</v>
      </c>
      <c r="G53">
        <v>0.21370000000000006</v>
      </c>
      <c r="H53">
        <v>0.22550000000000006</v>
      </c>
      <c r="I53">
        <v>0.21730000000000008</v>
      </c>
      <c r="J53">
        <v>0.23210000000000008</v>
      </c>
      <c r="K53">
        <v>0.20020000000000007</v>
      </c>
      <c r="L53">
        <v>0.23170000000000007</v>
      </c>
      <c r="M53">
        <v>0.22030000000000008</v>
      </c>
      <c r="N53">
        <v>0.23120000000000007</v>
      </c>
    </row>
    <row r="54" spans="1:14" x14ac:dyDescent="0.2">
      <c r="A54" t="s">
        <v>15</v>
      </c>
      <c r="B54">
        <v>16</v>
      </c>
      <c r="C54">
        <v>0.23200000000000007</v>
      </c>
      <c r="D54">
        <v>0.24710000000000007</v>
      </c>
      <c r="E54">
        <v>0.21490000000000006</v>
      </c>
      <c r="F54">
        <v>0.24370000000000008</v>
      </c>
      <c r="G54">
        <v>0.23530000000000006</v>
      </c>
      <c r="H54">
        <v>0.24780000000000008</v>
      </c>
      <c r="I54">
        <v>0.23910000000000006</v>
      </c>
      <c r="J54">
        <v>0.25440000000000007</v>
      </c>
      <c r="K54">
        <v>0.22090000000000007</v>
      </c>
      <c r="L54">
        <v>0.25350000000000006</v>
      </c>
      <c r="M54">
        <v>0.24230000000000007</v>
      </c>
      <c r="N54">
        <v>0.25350000000000006</v>
      </c>
    </row>
    <row r="55" spans="1:14" x14ac:dyDescent="0.2">
      <c r="A55" t="s">
        <v>15</v>
      </c>
      <c r="B55">
        <v>17</v>
      </c>
      <c r="C55">
        <v>0.25390000000000007</v>
      </c>
      <c r="D55">
        <v>0.26920000000000011</v>
      </c>
      <c r="E55">
        <v>0.23580000000000007</v>
      </c>
      <c r="F55">
        <v>0.26540000000000008</v>
      </c>
      <c r="G55">
        <v>0.25740000000000007</v>
      </c>
      <c r="H55">
        <v>0.2703000000000001</v>
      </c>
      <c r="I55">
        <v>0.26130000000000009</v>
      </c>
      <c r="J55">
        <v>0.2768000000000001</v>
      </c>
      <c r="K55">
        <v>0.24230000000000007</v>
      </c>
      <c r="L55">
        <v>0.27560000000000007</v>
      </c>
      <c r="M55">
        <v>0.26460000000000006</v>
      </c>
      <c r="N55">
        <v>0.27600000000000008</v>
      </c>
    </row>
    <row r="56" spans="1:14" x14ac:dyDescent="0.2">
      <c r="A56" t="s">
        <v>15</v>
      </c>
      <c r="B56">
        <v>18</v>
      </c>
      <c r="C56">
        <v>0.27590000000000009</v>
      </c>
      <c r="D56">
        <v>0.29110000000000008</v>
      </c>
      <c r="E56">
        <v>0.25700000000000006</v>
      </c>
      <c r="F56">
        <v>0.28680000000000011</v>
      </c>
      <c r="G56">
        <v>0.27950000000000008</v>
      </c>
      <c r="H56">
        <v>0.29230000000000012</v>
      </c>
      <c r="I56">
        <v>0.28350000000000009</v>
      </c>
      <c r="J56">
        <v>0.29880000000000012</v>
      </c>
      <c r="K56">
        <v>0.26380000000000009</v>
      </c>
      <c r="L56">
        <v>0.2970000000000001</v>
      </c>
      <c r="M56">
        <v>0.2869000000000001</v>
      </c>
      <c r="N56">
        <v>0.2980000000000001</v>
      </c>
    </row>
    <row r="57" spans="1:14" x14ac:dyDescent="0.2">
      <c r="A57" t="s">
        <v>15</v>
      </c>
      <c r="B57">
        <v>19</v>
      </c>
      <c r="C57">
        <v>0.2980000000000001</v>
      </c>
      <c r="D57">
        <v>0.31330000000000008</v>
      </c>
      <c r="E57">
        <v>0.27860000000000007</v>
      </c>
      <c r="F57">
        <v>0.30830000000000007</v>
      </c>
      <c r="G57">
        <v>0.30180000000000012</v>
      </c>
      <c r="H57">
        <v>0.3146000000000001</v>
      </c>
      <c r="I57">
        <v>0.30580000000000007</v>
      </c>
      <c r="J57">
        <v>0.3212000000000001</v>
      </c>
      <c r="K57">
        <v>0.28570000000000007</v>
      </c>
      <c r="L57">
        <v>0.31890000000000013</v>
      </c>
      <c r="M57">
        <v>0.3091000000000001</v>
      </c>
      <c r="N57">
        <v>0.32040000000000013</v>
      </c>
    </row>
    <row r="58" spans="1:14" x14ac:dyDescent="0.2">
      <c r="A58" t="s">
        <v>15</v>
      </c>
      <c r="B58">
        <v>20</v>
      </c>
      <c r="C58">
        <v>0.31920000000000009</v>
      </c>
      <c r="D58">
        <v>0.33460000000000012</v>
      </c>
      <c r="E58">
        <v>0.29960000000000009</v>
      </c>
      <c r="F58">
        <v>0.32900000000000013</v>
      </c>
      <c r="G58">
        <v>0.32310000000000011</v>
      </c>
      <c r="H58">
        <v>0.33600000000000013</v>
      </c>
      <c r="I58">
        <v>0.32700000000000012</v>
      </c>
      <c r="J58">
        <v>0.34290000000000009</v>
      </c>
      <c r="K58">
        <v>0.30680000000000007</v>
      </c>
      <c r="L58">
        <v>0.34010000000000012</v>
      </c>
      <c r="M58">
        <v>0.33030000000000009</v>
      </c>
      <c r="N58">
        <v>0.34210000000000013</v>
      </c>
    </row>
    <row r="59" spans="1:14" x14ac:dyDescent="0.2">
      <c r="A59" t="s">
        <v>15</v>
      </c>
      <c r="B59">
        <v>25</v>
      </c>
      <c r="C59">
        <v>0.42440000000000011</v>
      </c>
      <c r="D59">
        <v>0.43980000000000014</v>
      </c>
      <c r="E59">
        <v>0.40540000000000015</v>
      </c>
      <c r="F59">
        <v>0.43190000000000012</v>
      </c>
      <c r="G59">
        <v>0.42850000000000016</v>
      </c>
      <c r="H59">
        <v>0.44180000000000014</v>
      </c>
      <c r="I59">
        <v>0.43240000000000012</v>
      </c>
      <c r="J59">
        <v>0.44920000000000015</v>
      </c>
      <c r="K59">
        <v>0.41370000000000012</v>
      </c>
      <c r="L59">
        <v>0.44450000000000012</v>
      </c>
      <c r="M59">
        <v>0.43520000000000014</v>
      </c>
      <c r="N59">
        <v>0.44840000000000013</v>
      </c>
    </row>
    <row r="60" spans="1:14" x14ac:dyDescent="0.2">
      <c r="A60" t="s">
        <v>15</v>
      </c>
      <c r="B60">
        <v>30</v>
      </c>
      <c r="C60">
        <v>0.52090000000000014</v>
      </c>
      <c r="D60">
        <v>0.53500000000000014</v>
      </c>
      <c r="E60">
        <v>0.50500000000000012</v>
      </c>
      <c r="F60">
        <v>0.5264000000000002</v>
      </c>
      <c r="G60">
        <v>0.52410000000000012</v>
      </c>
      <c r="H60">
        <v>0.53680000000000017</v>
      </c>
      <c r="I60">
        <v>0.52850000000000019</v>
      </c>
      <c r="J60">
        <v>0.54520000000000013</v>
      </c>
      <c r="K60">
        <v>0.5143000000000002</v>
      </c>
      <c r="L60">
        <v>0.54020000000000012</v>
      </c>
      <c r="M60">
        <v>0.53010000000000013</v>
      </c>
      <c r="N60">
        <v>0.54400000000000015</v>
      </c>
    </row>
    <row r="61" spans="1:14" x14ac:dyDescent="0.2">
      <c r="A61" t="s">
        <v>15</v>
      </c>
      <c r="B61">
        <v>35</v>
      </c>
      <c r="C61">
        <v>0.60720000000000018</v>
      </c>
      <c r="D61">
        <v>0.61950000000000016</v>
      </c>
      <c r="E61">
        <v>0.5950000000000002</v>
      </c>
      <c r="F61">
        <v>0.61070000000000024</v>
      </c>
      <c r="G61">
        <v>0.60930000000000017</v>
      </c>
      <c r="H61">
        <v>0.62130000000000019</v>
      </c>
      <c r="I61">
        <v>0.61490000000000022</v>
      </c>
      <c r="J61">
        <v>0.6302000000000002</v>
      </c>
      <c r="K61">
        <v>0.60490000000000022</v>
      </c>
      <c r="L61">
        <v>0.62480000000000024</v>
      </c>
      <c r="M61">
        <v>0.61570000000000025</v>
      </c>
      <c r="N61">
        <v>0.6292000000000002</v>
      </c>
    </row>
    <row r="62" spans="1:14" x14ac:dyDescent="0.2">
      <c r="A62" t="s">
        <v>15</v>
      </c>
      <c r="B62">
        <v>40</v>
      </c>
      <c r="C62">
        <v>0.68440000000000023</v>
      </c>
      <c r="D62">
        <v>0.6948000000000002</v>
      </c>
      <c r="E62">
        <v>0.6756000000000002</v>
      </c>
      <c r="F62">
        <v>0.68600000000000017</v>
      </c>
      <c r="G62">
        <v>0.68600000000000017</v>
      </c>
      <c r="H62">
        <v>0.69730000000000025</v>
      </c>
      <c r="I62">
        <v>0.69130000000000025</v>
      </c>
      <c r="J62">
        <v>0.7048000000000002</v>
      </c>
      <c r="K62">
        <v>0.68520000000000025</v>
      </c>
      <c r="L62">
        <v>0.69910000000000028</v>
      </c>
      <c r="M62">
        <v>0.69150000000000023</v>
      </c>
      <c r="N62">
        <v>0.70490000000000019</v>
      </c>
    </row>
    <row r="63" spans="1:14" x14ac:dyDescent="0.2">
      <c r="A63" t="s">
        <v>15</v>
      </c>
      <c r="B63">
        <v>45</v>
      </c>
      <c r="C63">
        <v>0.7502000000000002</v>
      </c>
      <c r="D63">
        <v>0.7594000000000003</v>
      </c>
      <c r="E63">
        <v>0.74430000000000018</v>
      </c>
      <c r="F63">
        <v>0.75070000000000026</v>
      </c>
      <c r="G63">
        <v>0.75140000000000029</v>
      </c>
      <c r="H63">
        <v>0.76240000000000019</v>
      </c>
      <c r="I63">
        <v>0.75530000000000019</v>
      </c>
      <c r="J63">
        <v>0.76750000000000029</v>
      </c>
      <c r="K63">
        <v>0.75230000000000019</v>
      </c>
      <c r="L63">
        <v>0.7613000000000002</v>
      </c>
      <c r="M63">
        <v>0.75510000000000022</v>
      </c>
      <c r="N63">
        <v>0.76870000000000027</v>
      </c>
    </row>
    <row r="64" spans="1:14" x14ac:dyDescent="0.2">
      <c r="A64" t="s">
        <v>15</v>
      </c>
      <c r="B64">
        <v>50</v>
      </c>
      <c r="C64">
        <v>0.80430000000000024</v>
      </c>
      <c r="D64">
        <v>0.81240000000000023</v>
      </c>
      <c r="E64">
        <v>0.80100000000000027</v>
      </c>
      <c r="F64">
        <v>0.80480000000000029</v>
      </c>
      <c r="G64">
        <v>0.80520000000000025</v>
      </c>
      <c r="H64">
        <v>0.81560000000000021</v>
      </c>
      <c r="I64">
        <v>0.80810000000000026</v>
      </c>
      <c r="J64">
        <v>0.81880000000000031</v>
      </c>
      <c r="K64">
        <v>0.80750000000000022</v>
      </c>
      <c r="L64">
        <v>0.81310000000000027</v>
      </c>
      <c r="M64">
        <v>0.8078000000000003</v>
      </c>
      <c r="N64">
        <v>0.82060000000000022</v>
      </c>
    </row>
    <row r="65" spans="1:14" x14ac:dyDescent="0.2">
      <c r="A65" t="s">
        <v>15</v>
      </c>
      <c r="B65">
        <v>60</v>
      </c>
      <c r="C65">
        <v>0.88410000000000033</v>
      </c>
      <c r="D65">
        <v>0.89080000000000026</v>
      </c>
      <c r="E65">
        <v>0.8834000000000003</v>
      </c>
      <c r="F65">
        <v>0.88570000000000026</v>
      </c>
      <c r="G65">
        <v>0.88550000000000029</v>
      </c>
      <c r="H65">
        <v>0.89360000000000028</v>
      </c>
      <c r="I65">
        <v>0.88580000000000025</v>
      </c>
      <c r="J65">
        <v>0.89360000000000028</v>
      </c>
      <c r="K65">
        <v>0.88770000000000027</v>
      </c>
      <c r="L65">
        <v>0.89010000000000034</v>
      </c>
      <c r="M65">
        <v>0.88620000000000032</v>
      </c>
      <c r="N65">
        <v>0.89570000000000027</v>
      </c>
    </row>
    <row r="66" spans="1:14" x14ac:dyDescent="0.2">
      <c r="A66" t="s">
        <v>15</v>
      </c>
      <c r="B66">
        <v>70</v>
      </c>
      <c r="C66">
        <v>0.92990000000000028</v>
      </c>
      <c r="D66">
        <v>0.93660000000000032</v>
      </c>
      <c r="E66">
        <v>0.92980000000000029</v>
      </c>
      <c r="F66">
        <v>0.93340000000000034</v>
      </c>
      <c r="G66">
        <v>0.93140000000000034</v>
      </c>
      <c r="H66">
        <v>0.93940000000000035</v>
      </c>
      <c r="I66">
        <v>0.93060000000000032</v>
      </c>
      <c r="J66">
        <v>0.9378000000000003</v>
      </c>
      <c r="K66">
        <v>0.93230000000000035</v>
      </c>
      <c r="L66">
        <v>0.93570000000000031</v>
      </c>
      <c r="M66">
        <v>0.93110000000000026</v>
      </c>
      <c r="N66">
        <v>0.93970000000000031</v>
      </c>
    </row>
    <row r="67" spans="1:14" x14ac:dyDescent="0.2">
      <c r="A67" t="s">
        <v>15</v>
      </c>
      <c r="B67">
        <v>80</v>
      </c>
      <c r="C67">
        <v>0.9549000000000003</v>
      </c>
      <c r="D67">
        <v>0.96050000000000035</v>
      </c>
      <c r="E67">
        <v>0.95470000000000033</v>
      </c>
      <c r="F67">
        <v>0.95820000000000027</v>
      </c>
      <c r="G67">
        <v>0.95650000000000035</v>
      </c>
      <c r="H67">
        <v>0.96330000000000027</v>
      </c>
      <c r="I67">
        <v>0.95570000000000033</v>
      </c>
      <c r="J67">
        <v>0.96140000000000025</v>
      </c>
      <c r="K67">
        <v>0.95600000000000029</v>
      </c>
      <c r="L67">
        <v>0.95940000000000025</v>
      </c>
      <c r="M67">
        <v>0.95640000000000025</v>
      </c>
      <c r="N67">
        <v>0.96330000000000027</v>
      </c>
    </row>
    <row r="68" spans="1:14" x14ac:dyDescent="0.2">
      <c r="A68" t="s">
        <v>15</v>
      </c>
      <c r="B68">
        <v>90</v>
      </c>
      <c r="C68">
        <v>0.96960000000000035</v>
      </c>
      <c r="D68">
        <v>0.97340000000000027</v>
      </c>
      <c r="E68">
        <v>0.96840000000000026</v>
      </c>
      <c r="F68">
        <v>0.97080000000000033</v>
      </c>
      <c r="G68">
        <v>0.97130000000000027</v>
      </c>
      <c r="H68">
        <v>0.9761000000000003</v>
      </c>
      <c r="I68">
        <v>0.97070000000000034</v>
      </c>
      <c r="J68">
        <v>0.97440000000000027</v>
      </c>
      <c r="K68">
        <v>0.96940000000000026</v>
      </c>
      <c r="L68">
        <v>0.97180000000000033</v>
      </c>
      <c r="M68">
        <v>0.97160000000000035</v>
      </c>
      <c r="N68">
        <v>0.97630000000000028</v>
      </c>
    </row>
    <row r="69" spans="1:14" x14ac:dyDescent="0.2">
      <c r="A69" t="s">
        <v>15</v>
      </c>
      <c r="B69">
        <v>100</v>
      </c>
      <c r="C69">
        <v>0.97730000000000028</v>
      </c>
      <c r="D69">
        <v>0.97940000000000027</v>
      </c>
      <c r="E69">
        <v>0.97580000000000033</v>
      </c>
      <c r="F69">
        <v>0.97680000000000033</v>
      </c>
      <c r="G69">
        <v>0.97900000000000031</v>
      </c>
      <c r="H69">
        <v>0.98190000000000033</v>
      </c>
      <c r="I69">
        <v>0.97790000000000032</v>
      </c>
      <c r="J69">
        <v>0.97980000000000034</v>
      </c>
      <c r="K69">
        <v>0.97620000000000029</v>
      </c>
      <c r="L69">
        <v>0.9771000000000003</v>
      </c>
      <c r="M69">
        <v>0.97880000000000034</v>
      </c>
      <c r="N69">
        <v>0.98160000000000036</v>
      </c>
    </row>
    <row r="70" spans="1:14" x14ac:dyDescent="0.2">
      <c r="A70" t="s">
        <v>16</v>
      </c>
      <c r="B70">
        <v>0.5</v>
      </c>
      <c r="C70">
        <v>8.125000000000004E-4</v>
      </c>
      <c r="D70">
        <v>1.5560000000000005E-3</v>
      </c>
      <c r="E70">
        <v>5.6270000000000029E-4</v>
      </c>
      <c r="F70">
        <v>1.2320000000000005E-3</v>
      </c>
      <c r="G70">
        <v>7.4120000000000034E-4</v>
      </c>
      <c r="H70">
        <v>1.4090000000000005E-3</v>
      </c>
      <c r="I70">
        <v>6.8460000000000038E-4</v>
      </c>
      <c r="J70">
        <v>1.3830000000000005E-3</v>
      </c>
      <c r="K70">
        <v>4.6630000000000022E-4</v>
      </c>
      <c r="L70">
        <v>1.1300000000000004E-3</v>
      </c>
      <c r="M70">
        <v>6.0010000000000033E-4</v>
      </c>
      <c r="N70">
        <v>1.2590000000000006E-3</v>
      </c>
    </row>
    <row r="71" spans="1:14" x14ac:dyDescent="0.2">
      <c r="A71" t="s">
        <v>16</v>
      </c>
      <c r="B71">
        <v>1</v>
      </c>
      <c r="C71">
        <v>2.2740000000000008E-3</v>
      </c>
      <c r="D71">
        <v>3.9480000000000019E-3</v>
      </c>
      <c r="E71">
        <v>1.6970000000000006E-3</v>
      </c>
      <c r="F71">
        <v>3.3470000000000014E-3</v>
      </c>
      <c r="G71">
        <v>2.1360000000000007E-3</v>
      </c>
      <c r="H71">
        <v>3.6650000000000016E-3</v>
      </c>
      <c r="I71">
        <v>2.0580000000000008E-3</v>
      </c>
      <c r="J71">
        <v>3.6010000000000013E-3</v>
      </c>
      <c r="K71">
        <v>1.5470000000000006E-3</v>
      </c>
      <c r="L71">
        <v>3.138000000000001E-3</v>
      </c>
      <c r="M71">
        <v>1.9090000000000008E-3</v>
      </c>
      <c r="N71">
        <v>3.4460000000000011E-3</v>
      </c>
    </row>
    <row r="72" spans="1:14" x14ac:dyDescent="0.2">
      <c r="A72" t="s">
        <v>16</v>
      </c>
      <c r="B72">
        <v>1.5</v>
      </c>
      <c r="C72">
        <v>3.9540000000000018E-3</v>
      </c>
      <c r="D72">
        <v>6.4270000000000022E-3</v>
      </c>
      <c r="E72">
        <v>3.0620000000000014E-3</v>
      </c>
      <c r="F72">
        <v>5.6040000000000022E-3</v>
      </c>
      <c r="G72">
        <v>3.7790000000000015E-3</v>
      </c>
      <c r="H72">
        <v>6.0830000000000025E-3</v>
      </c>
      <c r="I72">
        <v>3.6980000000000012E-3</v>
      </c>
      <c r="J72">
        <v>6.0910000000000027E-3</v>
      </c>
      <c r="K72">
        <v>2.8740000000000011E-3</v>
      </c>
      <c r="L72">
        <v>5.4480000000000023E-3</v>
      </c>
      <c r="M72">
        <v>3.5090000000000013E-3</v>
      </c>
      <c r="N72">
        <v>5.9140000000000026E-3</v>
      </c>
    </row>
    <row r="73" spans="1:14" x14ac:dyDescent="0.2">
      <c r="A73" t="s">
        <v>16</v>
      </c>
      <c r="B73">
        <v>2</v>
      </c>
      <c r="C73">
        <v>5.9430000000000021E-3</v>
      </c>
      <c r="D73">
        <v>9.132000000000003E-3</v>
      </c>
      <c r="E73">
        <v>4.7060000000000018E-3</v>
      </c>
      <c r="F73">
        <v>8.0050000000000034E-3</v>
      </c>
      <c r="G73">
        <v>5.7230000000000024E-3</v>
      </c>
      <c r="H73">
        <v>8.662000000000003E-3</v>
      </c>
      <c r="I73">
        <v>5.6310000000000023E-3</v>
      </c>
      <c r="J73">
        <v>8.7130000000000037E-3</v>
      </c>
      <c r="K73">
        <v>4.4780000000000019E-3</v>
      </c>
      <c r="L73">
        <v>7.8460000000000023E-3</v>
      </c>
      <c r="M73">
        <v>5.4320000000000019E-3</v>
      </c>
      <c r="N73">
        <v>8.4520000000000029E-3</v>
      </c>
    </row>
    <row r="74" spans="1:14" x14ac:dyDescent="0.2">
      <c r="A74" t="s">
        <v>16</v>
      </c>
      <c r="B74">
        <v>3</v>
      </c>
      <c r="C74">
        <v>1.1440000000000004E-2</v>
      </c>
      <c r="D74">
        <v>1.6420000000000008E-2</v>
      </c>
      <c r="E74">
        <v>9.3110000000000033E-3</v>
      </c>
      <c r="F74">
        <v>1.4650000000000007E-2</v>
      </c>
      <c r="G74">
        <v>1.1110000000000005E-2</v>
      </c>
      <c r="H74">
        <v>1.5870000000000006E-2</v>
      </c>
      <c r="I74">
        <v>1.1080000000000005E-2</v>
      </c>
      <c r="J74">
        <v>1.5910000000000007E-2</v>
      </c>
      <c r="K74">
        <v>9.0340000000000038E-3</v>
      </c>
      <c r="L74">
        <v>1.4360000000000006E-2</v>
      </c>
      <c r="M74">
        <v>1.0850000000000004E-2</v>
      </c>
      <c r="N74">
        <v>1.5770000000000006E-2</v>
      </c>
    </row>
    <row r="75" spans="1:14" x14ac:dyDescent="0.2">
      <c r="A75" t="s">
        <v>16</v>
      </c>
      <c r="B75">
        <v>4</v>
      </c>
      <c r="C75">
        <v>1.8290000000000008E-2</v>
      </c>
      <c r="D75">
        <v>2.514000000000001E-2</v>
      </c>
      <c r="E75">
        <v>1.5150000000000007E-2</v>
      </c>
      <c r="F75">
        <v>2.2710000000000008E-2</v>
      </c>
      <c r="G75">
        <v>1.7830000000000009E-2</v>
      </c>
      <c r="H75">
        <v>2.4500000000000011E-2</v>
      </c>
      <c r="I75">
        <v>1.7920000000000009E-2</v>
      </c>
      <c r="J75">
        <v>2.4640000000000009E-2</v>
      </c>
      <c r="K75">
        <v>1.4820000000000007E-2</v>
      </c>
      <c r="L75">
        <v>2.248000000000001E-2</v>
      </c>
      <c r="M75">
        <v>1.7620000000000007E-2</v>
      </c>
      <c r="N75">
        <v>2.445000000000001E-2</v>
      </c>
    </row>
    <row r="76" spans="1:14" x14ac:dyDescent="0.2">
      <c r="A76" t="s">
        <v>16</v>
      </c>
      <c r="B76">
        <v>5</v>
      </c>
      <c r="C76">
        <v>2.6390000000000011E-2</v>
      </c>
      <c r="D76">
        <v>3.5240000000000014E-2</v>
      </c>
      <c r="E76">
        <v>2.2200000000000008E-2</v>
      </c>
      <c r="F76">
        <v>3.2000000000000015E-2</v>
      </c>
      <c r="G76">
        <v>2.5750000000000012E-2</v>
      </c>
      <c r="H76">
        <v>3.4420000000000013E-2</v>
      </c>
      <c r="I76">
        <v>2.6080000000000009E-2</v>
      </c>
      <c r="J76">
        <v>3.4800000000000011E-2</v>
      </c>
      <c r="K76">
        <v>2.190000000000001E-2</v>
      </c>
      <c r="L76">
        <v>3.1890000000000016E-2</v>
      </c>
      <c r="M76">
        <v>2.5680000000000012E-2</v>
      </c>
      <c r="N76">
        <v>3.4590000000000017E-2</v>
      </c>
    </row>
    <row r="77" spans="1:14" x14ac:dyDescent="0.2">
      <c r="A77" t="s">
        <v>16</v>
      </c>
      <c r="B77">
        <v>6</v>
      </c>
      <c r="C77">
        <v>3.5790000000000016E-2</v>
      </c>
      <c r="D77">
        <v>4.6630000000000019E-2</v>
      </c>
      <c r="E77">
        <v>3.0420000000000013E-2</v>
      </c>
      <c r="F77">
        <v>4.2650000000000021E-2</v>
      </c>
      <c r="G77">
        <v>3.4950000000000016E-2</v>
      </c>
      <c r="H77">
        <v>4.5590000000000019E-2</v>
      </c>
      <c r="I77">
        <v>3.5490000000000015E-2</v>
      </c>
      <c r="J77">
        <v>4.6220000000000018E-2</v>
      </c>
      <c r="K77">
        <v>3.0130000000000011E-2</v>
      </c>
      <c r="L77">
        <v>4.2570000000000018E-2</v>
      </c>
      <c r="M77">
        <v>3.4990000000000014E-2</v>
      </c>
      <c r="N77">
        <v>4.5990000000000017E-2</v>
      </c>
    </row>
    <row r="78" spans="1:14" x14ac:dyDescent="0.2">
      <c r="A78" t="s">
        <v>16</v>
      </c>
      <c r="B78">
        <v>7</v>
      </c>
      <c r="C78">
        <v>4.6140000000000021E-2</v>
      </c>
      <c r="D78">
        <v>5.9140000000000026E-2</v>
      </c>
      <c r="E78">
        <v>3.9530000000000017E-2</v>
      </c>
      <c r="F78">
        <v>5.4260000000000023E-2</v>
      </c>
      <c r="G78">
        <v>4.5100000000000022E-2</v>
      </c>
      <c r="H78">
        <v>5.8160000000000024E-2</v>
      </c>
      <c r="I78">
        <v>4.5850000000000023E-2</v>
      </c>
      <c r="J78">
        <v>5.8630000000000022E-2</v>
      </c>
      <c r="K78">
        <v>3.9280000000000016E-2</v>
      </c>
      <c r="L78">
        <v>5.4160000000000021E-2</v>
      </c>
      <c r="M78">
        <v>4.5200000000000018E-2</v>
      </c>
      <c r="N78">
        <v>5.8680000000000024E-2</v>
      </c>
    </row>
    <row r="79" spans="1:14" x14ac:dyDescent="0.2">
      <c r="A79" t="s">
        <v>16</v>
      </c>
      <c r="B79">
        <v>8</v>
      </c>
      <c r="C79">
        <v>5.7450000000000022E-2</v>
      </c>
      <c r="D79">
        <v>7.2370000000000032E-2</v>
      </c>
      <c r="E79">
        <v>4.9600000000000019E-2</v>
      </c>
      <c r="F79">
        <v>6.6620000000000026E-2</v>
      </c>
      <c r="G79">
        <v>5.6170000000000025E-2</v>
      </c>
      <c r="H79">
        <v>7.1140000000000037E-2</v>
      </c>
      <c r="I79">
        <v>5.7150000000000027E-2</v>
      </c>
      <c r="J79">
        <v>7.1830000000000033E-2</v>
      </c>
      <c r="K79">
        <v>4.9370000000000018E-2</v>
      </c>
      <c r="L79">
        <v>6.6500000000000031E-2</v>
      </c>
      <c r="M79">
        <v>5.638000000000002E-2</v>
      </c>
      <c r="N79">
        <v>7.1790000000000034E-2</v>
      </c>
    </row>
    <row r="80" spans="1:14" x14ac:dyDescent="0.2">
      <c r="A80" t="s">
        <v>16</v>
      </c>
      <c r="B80">
        <v>9</v>
      </c>
      <c r="C80">
        <v>6.9480000000000028E-2</v>
      </c>
      <c r="D80">
        <v>8.6360000000000034E-2</v>
      </c>
      <c r="E80">
        <v>6.0390000000000027E-2</v>
      </c>
      <c r="F80">
        <v>7.9710000000000031E-2</v>
      </c>
      <c r="G80">
        <v>6.8010000000000029E-2</v>
      </c>
      <c r="H80">
        <v>8.5000000000000034E-2</v>
      </c>
      <c r="I80">
        <v>6.9100000000000023E-2</v>
      </c>
      <c r="J80">
        <v>8.570000000000004E-2</v>
      </c>
      <c r="K80">
        <v>6.0150000000000023E-2</v>
      </c>
      <c r="L80">
        <v>7.9800000000000038E-2</v>
      </c>
      <c r="M80">
        <v>6.8260000000000029E-2</v>
      </c>
      <c r="N80">
        <v>8.569000000000003E-2</v>
      </c>
    </row>
    <row r="81" spans="1:14" x14ac:dyDescent="0.2">
      <c r="A81" t="s">
        <v>16</v>
      </c>
      <c r="B81">
        <v>10</v>
      </c>
      <c r="C81">
        <v>8.2230000000000039E-2</v>
      </c>
      <c r="D81">
        <v>0.10070000000000003</v>
      </c>
      <c r="E81">
        <v>7.1970000000000034E-2</v>
      </c>
      <c r="F81">
        <v>9.3320000000000042E-2</v>
      </c>
      <c r="G81">
        <v>8.0610000000000029E-2</v>
      </c>
      <c r="H81">
        <v>9.9180000000000046E-2</v>
      </c>
      <c r="I81">
        <v>8.1800000000000039E-2</v>
      </c>
      <c r="J81">
        <v>0.10000000000000003</v>
      </c>
      <c r="K81">
        <v>7.1740000000000026E-2</v>
      </c>
      <c r="L81">
        <v>9.3560000000000046E-2</v>
      </c>
      <c r="M81">
        <v>8.0890000000000031E-2</v>
      </c>
      <c r="N81">
        <v>0.10010000000000004</v>
      </c>
    </row>
    <row r="82" spans="1:14" x14ac:dyDescent="0.2">
      <c r="A82" t="s">
        <v>16</v>
      </c>
      <c r="B82">
        <v>11</v>
      </c>
      <c r="C82">
        <v>9.5690000000000039E-2</v>
      </c>
      <c r="D82">
        <v>0.11570000000000004</v>
      </c>
      <c r="E82">
        <v>8.4300000000000042E-2</v>
      </c>
      <c r="F82">
        <v>0.10770000000000003</v>
      </c>
      <c r="G82">
        <v>9.3920000000000045E-2</v>
      </c>
      <c r="H82">
        <v>0.11400000000000003</v>
      </c>
      <c r="I82">
        <v>9.5240000000000047E-2</v>
      </c>
      <c r="J82">
        <v>0.11510000000000004</v>
      </c>
      <c r="K82">
        <v>8.4110000000000032E-2</v>
      </c>
      <c r="L82">
        <v>0.10820000000000003</v>
      </c>
      <c r="M82">
        <v>9.4320000000000043E-2</v>
      </c>
      <c r="N82">
        <v>0.11510000000000004</v>
      </c>
    </row>
    <row r="83" spans="1:14" x14ac:dyDescent="0.2">
      <c r="A83" t="s">
        <v>16</v>
      </c>
      <c r="B83">
        <v>12</v>
      </c>
      <c r="C83">
        <v>0.10980000000000004</v>
      </c>
      <c r="D83">
        <v>0.13120000000000004</v>
      </c>
      <c r="E83">
        <v>9.7210000000000046E-2</v>
      </c>
      <c r="F83">
        <v>0.12240000000000004</v>
      </c>
      <c r="G83">
        <v>0.10790000000000004</v>
      </c>
      <c r="H83">
        <v>0.12940000000000004</v>
      </c>
      <c r="I83">
        <v>0.10930000000000004</v>
      </c>
      <c r="J83">
        <v>0.13050000000000003</v>
      </c>
      <c r="K83">
        <v>9.7070000000000045E-2</v>
      </c>
      <c r="L83">
        <v>0.12300000000000004</v>
      </c>
      <c r="M83">
        <v>0.10830000000000004</v>
      </c>
      <c r="N83">
        <v>0.13070000000000004</v>
      </c>
    </row>
    <row r="84" spans="1:14" x14ac:dyDescent="0.2">
      <c r="A84" t="s">
        <v>16</v>
      </c>
      <c r="B84">
        <v>13</v>
      </c>
      <c r="C84">
        <v>0.12440000000000004</v>
      </c>
      <c r="D84">
        <v>0.14720000000000005</v>
      </c>
      <c r="E84">
        <v>0.11080000000000004</v>
      </c>
      <c r="F84">
        <v>0.13760000000000006</v>
      </c>
      <c r="G84">
        <v>0.12240000000000004</v>
      </c>
      <c r="H84">
        <v>0.14530000000000004</v>
      </c>
      <c r="I84">
        <v>0.12400000000000004</v>
      </c>
      <c r="J84">
        <v>0.14650000000000005</v>
      </c>
      <c r="K84">
        <v>0.11070000000000003</v>
      </c>
      <c r="L84">
        <v>0.13820000000000005</v>
      </c>
      <c r="M84">
        <v>0.12300000000000004</v>
      </c>
      <c r="N84">
        <v>0.14690000000000006</v>
      </c>
    </row>
    <row r="85" spans="1:14" x14ac:dyDescent="0.2">
      <c r="A85" t="s">
        <v>16</v>
      </c>
      <c r="B85">
        <v>14</v>
      </c>
      <c r="C85">
        <v>0.13930000000000003</v>
      </c>
      <c r="D85">
        <v>0.16320000000000004</v>
      </c>
      <c r="E85">
        <v>0.12480000000000004</v>
      </c>
      <c r="F85">
        <v>0.15300000000000005</v>
      </c>
      <c r="G85">
        <v>0.13720000000000004</v>
      </c>
      <c r="H85">
        <v>0.16140000000000004</v>
      </c>
      <c r="I85">
        <v>0.13890000000000005</v>
      </c>
      <c r="J85">
        <v>0.16270000000000004</v>
      </c>
      <c r="K85">
        <v>0.12480000000000004</v>
      </c>
      <c r="L85">
        <v>0.15370000000000006</v>
      </c>
      <c r="M85">
        <v>0.13800000000000004</v>
      </c>
      <c r="N85">
        <v>0.16330000000000006</v>
      </c>
    </row>
    <row r="86" spans="1:14" x14ac:dyDescent="0.2">
      <c r="A86" t="s">
        <v>16</v>
      </c>
      <c r="B86">
        <v>15</v>
      </c>
      <c r="C86">
        <v>0.15480000000000005</v>
      </c>
      <c r="D86">
        <v>0.17970000000000005</v>
      </c>
      <c r="E86">
        <v>0.13930000000000003</v>
      </c>
      <c r="F86">
        <v>0.16880000000000006</v>
      </c>
      <c r="G86">
        <v>0.15260000000000004</v>
      </c>
      <c r="H86">
        <v>0.17790000000000006</v>
      </c>
      <c r="I86">
        <v>0.15430000000000005</v>
      </c>
      <c r="J86">
        <v>0.17890000000000006</v>
      </c>
      <c r="K86">
        <v>0.13930000000000003</v>
      </c>
      <c r="L86">
        <v>0.16940000000000005</v>
      </c>
      <c r="M86">
        <v>0.15340000000000004</v>
      </c>
      <c r="N86">
        <v>0.17970000000000005</v>
      </c>
    </row>
    <row r="87" spans="1:14" x14ac:dyDescent="0.2">
      <c r="A87" t="s">
        <v>16</v>
      </c>
      <c r="B87">
        <v>16</v>
      </c>
      <c r="C87">
        <v>0.17070000000000005</v>
      </c>
      <c r="D87">
        <v>0.19640000000000007</v>
      </c>
      <c r="E87">
        <v>0.15430000000000005</v>
      </c>
      <c r="F87">
        <v>0.18490000000000006</v>
      </c>
      <c r="G87">
        <v>0.16850000000000007</v>
      </c>
      <c r="H87">
        <v>0.19460000000000005</v>
      </c>
      <c r="I87">
        <v>0.17030000000000006</v>
      </c>
      <c r="J87">
        <v>0.19580000000000006</v>
      </c>
      <c r="K87">
        <v>0.15440000000000004</v>
      </c>
      <c r="L87">
        <v>0.18560000000000007</v>
      </c>
      <c r="M87">
        <v>0.16940000000000005</v>
      </c>
      <c r="N87">
        <v>0.19670000000000007</v>
      </c>
    </row>
    <row r="88" spans="1:14" x14ac:dyDescent="0.2">
      <c r="A88" t="s">
        <v>16</v>
      </c>
      <c r="B88">
        <v>17</v>
      </c>
      <c r="C88">
        <v>0.18680000000000005</v>
      </c>
      <c r="D88">
        <v>0.21320000000000006</v>
      </c>
      <c r="E88">
        <v>0.16950000000000007</v>
      </c>
      <c r="F88">
        <v>0.20130000000000006</v>
      </c>
      <c r="G88">
        <v>0.18450000000000005</v>
      </c>
      <c r="H88">
        <v>0.21150000000000008</v>
      </c>
      <c r="I88">
        <v>0.18650000000000005</v>
      </c>
      <c r="J88">
        <v>0.21270000000000006</v>
      </c>
      <c r="K88">
        <v>0.16980000000000006</v>
      </c>
      <c r="L88">
        <v>0.20230000000000006</v>
      </c>
      <c r="M88">
        <v>0.18570000000000006</v>
      </c>
      <c r="N88">
        <v>0.21380000000000007</v>
      </c>
    </row>
    <row r="89" spans="1:14" x14ac:dyDescent="0.2">
      <c r="A89" t="s">
        <v>16</v>
      </c>
      <c r="B89">
        <v>18</v>
      </c>
      <c r="C89">
        <v>0.20320000000000008</v>
      </c>
      <c r="D89">
        <v>0.23040000000000008</v>
      </c>
      <c r="E89">
        <v>0.18510000000000007</v>
      </c>
      <c r="F89">
        <v>0.21780000000000008</v>
      </c>
      <c r="G89">
        <v>0.20090000000000005</v>
      </c>
      <c r="H89">
        <v>0.22860000000000008</v>
      </c>
      <c r="I89">
        <v>0.20300000000000007</v>
      </c>
      <c r="J89">
        <v>0.23000000000000007</v>
      </c>
      <c r="K89">
        <v>0.18550000000000005</v>
      </c>
      <c r="L89">
        <v>0.21900000000000008</v>
      </c>
      <c r="M89">
        <v>0.20220000000000007</v>
      </c>
      <c r="N89">
        <v>0.23110000000000008</v>
      </c>
    </row>
    <row r="90" spans="1:14" x14ac:dyDescent="0.2">
      <c r="A90" t="s">
        <v>16</v>
      </c>
      <c r="B90">
        <v>19</v>
      </c>
      <c r="C90">
        <v>0.21990000000000007</v>
      </c>
      <c r="D90">
        <v>0.24780000000000008</v>
      </c>
      <c r="E90">
        <v>0.20120000000000007</v>
      </c>
      <c r="F90">
        <v>0.23470000000000008</v>
      </c>
      <c r="G90">
        <v>0.21760000000000007</v>
      </c>
      <c r="H90">
        <v>0.24610000000000007</v>
      </c>
      <c r="I90">
        <v>0.21990000000000007</v>
      </c>
      <c r="J90">
        <v>0.24770000000000009</v>
      </c>
      <c r="K90">
        <v>0.20160000000000006</v>
      </c>
      <c r="L90">
        <v>0.23610000000000009</v>
      </c>
      <c r="M90">
        <v>0.21910000000000007</v>
      </c>
      <c r="N90">
        <v>0.24900000000000008</v>
      </c>
    </row>
    <row r="91" spans="1:14" x14ac:dyDescent="0.2">
      <c r="A91" t="s">
        <v>16</v>
      </c>
      <c r="B91">
        <v>20</v>
      </c>
      <c r="C91">
        <v>0.23680000000000007</v>
      </c>
      <c r="D91">
        <v>0.2652000000000001</v>
      </c>
      <c r="E91">
        <v>0.21740000000000007</v>
      </c>
      <c r="F91">
        <v>0.2516000000000001</v>
      </c>
      <c r="G91">
        <v>0.23440000000000008</v>
      </c>
      <c r="H91">
        <v>0.26360000000000006</v>
      </c>
      <c r="I91">
        <v>0.23690000000000008</v>
      </c>
      <c r="J91">
        <v>0.26510000000000006</v>
      </c>
      <c r="K91">
        <v>0.21800000000000008</v>
      </c>
      <c r="L91">
        <v>0.2531000000000001</v>
      </c>
      <c r="M91">
        <v>0.23610000000000009</v>
      </c>
      <c r="N91">
        <v>0.26680000000000009</v>
      </c>
    </row>
    <row r="92" spans="1:14" x14ac:dyDescent="0.2">
      <c r="A92" t="s">
        <v>16</v>
      </c>
      <c r="B92">
        <v>25</v>
      </c>
      <c r="C92">
        <v>0.32310000000000011</v>
      </c>
      <c r="D92">
        <v>0.3529000000000001</v>
      </c>
      <c r="E92">
        <v>0.30120000000000008</v>
      </c>
      <c r="F92">
        <v>0.33790000000000009</v>
      </c>
      <c r="G92">
        <v>0.32000000000000012</v>
      </c>
      <c r="H92">
        <v>0.35170000000000012</v>
      </c>
      <c r="I92">
        <v>0.32360000000000011</v>
      </c>
      <c r="J92">
        <v>0.35360000000000014</v>
      </c>
      <c r="K92">
        <v>0.30210000000000009</v>
      </c>
      <c r="L92">
        <v>0.33990000000000009</v>
      </c>
      <c r="M92">
        <v>0.32250000000000012</v>
      </c>
      <c r="N92">
        <v>0.35600000000000009</v>
      </c>
    </row>
    <row r="93" spans="1:14" x14ac:dyDescent="0.2">
      <c r="A93" t="s">
        <v>16</v>
      </c>
      <c r="B93">
        <v>30</v>
      </c>
      <c r="C93">
        <v>0.40970000000000012</v>
      </c>
      <c r="D93">
        <v>0.43830000000000013</v>
      </c>
      <c r="E93">
        <v>0.38680000000000014</v>
      </c>
      <c r="F93">
        <v>0.42290000000000011</v>
      </c>
      <c r="G93">
        <v>0.40600000000000014</v>
      </c>
      <c r="H93">
        <v>0.43730000000000013</v>
      </c>
      <c r="I93">
        <v>0.41070000000000012</v>
      </c>
      <c r="J93">
        <v>0.44000000000000011</v>
      </c>
      <c r="K93">
        <v>0.38790000000000013</v>
      </c>
      <c r="L93">
        <v>0.42580000000000012</v>
      </c>
      <c r="M93">
        <v>0.40900000000000014</v>
      </c>
      <c r="N93">
        <v>0.44260000000000016</v>
      </c>
    </row>
    <row r="94" spans="1:14" x14ac:dyDescent="0.2">
      <c r="A94" t="s">
        <v>16</v>
      </c>
      <c r="B94">
        <v>35</v>
      </c>
      <c r="C94">
        <v>0.49400000000000016</v>
      </c>
      <c r="D94">
        <v>0.51950000000000018</v>
      </c>
      <c r="E94">
        <v>0.47140000000000015</v>
      </c>
      <c r="F94">
        <v>0.50490000000000013</v>
      </c>
      <c r="G94">
        <v>0.48980000000000018</v>
      </c>
      <c r="H94">
        <v>0.51860000000000017</v>
      </c>
      <c r="I94">
        <v>0.49540000000000017</v>
      </c>
      <c r="J94">
        <v>0.52200000000000013</v>
      </c>
      <c r="K94">
        <v>0.47290000000000015</v>
      </c>
      <c r="L94">
        <v>0.50800000000000012</v>
      </c>
      <c r="M94">
        <v>0.49350000000000016</v>
      </c>
      <c r="N94">
        <v>0.52470000000000017</v>
      </c>
    </row>
    <row r="95" spans="1:14" x14ac:dyDescent="0.2">
      <c r="A95" t="s">
        <v>16</v>
      </c>
      <c r="B95">
        <v>40</v>
      </c>
      <c r="C95">
        <v>0.57360000000000022</v>
      </c>
      <c r="D95">
        <v>0.59610000000000019</v>
      </c>
      <c r="E95">
        <v>0.55240000000000022</v>
      </c>
      <c r="F95">
        <v>0.58200000000000018</v>
      </c>
      <c r="G95">
        <v>0.56930000000000014</v>
      </c>
      <c r="H95">
        <v>0.5950000000000002</v>
      </c>
      <c r="I95">
        <v>0.57550000000000023</v>
      </c>
      <c r="J95">
        <v>0.59840000000000015</v>
      </c>
      <c r="K95">
        <v>0.55410000000000015</v>
      </c>
      <c r="L95">
        <v>0.5849000000000002</v>
      </c>
      <c r="M95">
        <v>0.57340000000000013</v>
      </c>
      <c r="N95">
        <v>0.60090000000000021</v>
      </c>
    </row>
    <row r="96" spans="1:14" x14ac:dyDescent="0.2">
      <c r="A96" t="s">
        <v>16</v>
      </c>
      <c r="B96">
        <v>45</v>
      </c>
      <c r="C96">
        <v>0.64680000000000015</v>
      </c>
      <c r="D96">
        <v>0.66610000000000025</v>
      </c>
      <c r="E96">
        <v>0.62740000000000018</v>
      </c>
      <c r="F96">
        <v>0.65320000000000022</v>
      </c>
      <c r="G96">
        <v>0.64260000000000017</v>
      </c>
      <c r="H96">
        <v>0.66520000000000024</v>
      </c>
      <c r="I96">
        <v>0.64890000000000025</v>
      </c>
      <c r="J96">
        <v>0.66840000000000022</v>
      </c>
      <c r="K96">
        <v>0.6292000000000002</v>
      </c>
      <c r="L96">
        <v>0.65600000000000025</v>
      </c>
      <c r="M96">
        <v>0.64690000000000025</v>
      </c>
      <c r="N96">
        <v>0.6706000000000002</v>
      </c>
    </row>
    <row r="97" spans="1:14" x14ac:dyDescent="0.2">
      <c r="A97" t="s">
        <v>16</v>
      </c>
      <c r="B97">
        <v>50</v>
      </c>
      <c r="C97">
        <v>0.71220000000000028</v>
      </c>
      <c r="D97">
        <v>0.72830000000000028</v>
      </c>
      <c r="E97">
        <v>0.69490000000000018</v>
      </c>
      <c r="F97">
        <v>0.71640000000000026</v>
      </c>
      <c r="G97">
        <v>0.70840000000000025</v>
      </c>
      <c r="H97">
        <v>0.72740000000000027</v>
      </c>
      <c r="I97">
        <v>0.71440000000000026</v>
      </c>
      <c r="J97">
        <v>0.73050000000000026</v>
      </c>
      <c r="K97">
        <v>0.69690000000000019</v>
      </c>
      <c r="L97">
        <v>0.71900000000000019</v>
      </c>
      <c r="M97">
        <v>0.71250000000000024</v>
      </c>
      <c r="N97">
        <v>0.73250000000000026</v>
      </c>
    </row>
    <row r="98" spans="1:14" x14ac:dyDescent="0.2">
      <c r="A98" t="s">
        <v>16</v>
      </c>
      <c r="B98">
        <v>60</v>
      </c>
      <c r="C98">
        <v>0.8168000000000003</v>
      </c>
      <c r="D98">
        <v>0.82750000000000024</v>
      </c>
      <c r="E98">
        <v>0.80330000000000024</v>
      </c>
      <c r="F98">
        <v>0.81830000000000025</v>
      </c>
      <c r="G98">
        <v>0.81370000000000031</v>
      </c>
      <c r="H98">
        <v>0.82650000000000023</v>
      </c>
      <c r="I98">
        <v>0.81870000000000032</v>
      </c>
      <c r="J98">
        <v>0.82950000000000024</v>
      </c>
      <c r="K98">
        <v>0.80530000000000024</v>
      </c>
      <c r="L98">
        <v>0.82040000000000024</v>
      </c>
      <c r="M98">
        <v>0.81720000000000026</v>
      </c>
      <c r="N98">
        <v>0.83060000000000023</v>
      </c>
    </row>
    <row r="99" spans="1:14" x14ac:dyDescent="0.2">
      <c r="A99" t="s">
        <v>16</v>
      </c>
      <c r="B99">
        <v>70</v>
      </c>
      <c r="C99">
        <v>0.88810000000000033</v>
      </c>
      <c r="D99">
        <v>0.89500000000000024</v>
      </c>
      <c r="E99">
        <v>0.8783000000000003</v>
      </c>
      <c r="F99">
        <v>0.88810000000000033</v>
      </c>
      <c r="G99">
        <v>0.88600000000000023</v>
      </c>
      <c r="H99">
        <v>0.89420000000000033</v>
      </c>
      <c r="I99">
        <v>0.88960000000000028</v>
      </c>
      <c r="J99">
        <v>0.89660000000000029</v>
      </c>
      <c r="K99">
        <v>0.87970000000000026</v>
      </c>
      <c r="L99">
        <v>0.88970000000000027</v>
      </c>
      <c r="M99">
        <v>0.88860000000000028</v>
      </c>
      <c r="N99">
        <v>0.89720000000000033</v>
      </c>
    </row>
    <row r="100" spans="1:14" x14ac:dyDescent="0.2">
      <c r="A100" t="s">
        <v>16</v>
      </c>
      <c r="B100">
        <v>80</v>
      </c>
      <c r="C100">
        <v>0.93290000000000028</v>
      </c>
      <c r="D100">
        <v>0.93630000000000024</v>
      </c>
      <c r="E100">
        <v>0.92630000000000035</v>
      </c>
      <c r="F100">
        <v>0.93180000000000029</v>
      </c>
      <c r="G100">
        <v>0.93170000000000031</v>
      </c>
      <c r="H100">
        <v>0.93590000000000029</v>
      </c>
      <c r="I100">
        <v>0.93410000000000026</v>
      </c>
      <c r="J100">
        <v>0.93760000000000032</v>
      </c>
      <c r="K100">
        <v>0.92740000000000034</v>
      </c>
      <c r="L100">
        <v>0.93350000000000033</v>
      </c>
      <c r="M100">
        <v>0.93360000000000032</v>
      </c>
      <c r="N100">
        <v>0.93840000000000034</v>
      </c>
    </row>
    <row r="101" spans="1:14" x14ac:dyDescent="0.2">
      <c r="A101" t="s">
        <v>16</v>
      </c>
      <c r="B101">
        <v>90</v>
      </c>
      <c r="C101">
        <v>0.9600000000000003</v>
      </c>
      <c r="D101">
        <v>0.9610000000000003</v>
      </c>
      <c r="E101">
        <v>0.95550000000000035</v>
      </c>
      <c r="F101">
        <v>0.95810000000000028</v>
      </c>
      <c r="G101">
        <v>0.95930000000000026</v>
      </c>
      <c r="H101">
        <v>0.96050000000000035</v>
      </c>
      <c r="I101">
        <v>0.96080000000000032</v>
      </c>
      <c r="J101">
        <v>0.96190000000000031</v>
      </c>
      <c r="K101">
        <v>0.95620000000000027</v>
      </c>
      <c r="L101">
        <v>0.95920000000000027</v>
      </c>
      <c r="M101">
        <v>0.96070000000000033</v>
      </c>
      <c r="N101">
        <v>0.96230000000000027</v>
      </c>
    </row>
    <row r="102" spans="1:14" x14ac:dyDescent="0.2">
      <c r="A102" t="s">
        <v>16</v>
      </c>
      <c r="B102">
        <v>100</v>
      </c>
      <c r="C102">
        <v>0.97630000000000028</v>
      </c>
      <c r="D102">
        <v>0.97630000000000028</v>
      </c>
      <c r="E102">
        <v>0.97340000000000027</v>
      </c>
      <c r="F102">
        <v>0.97430000000000028</v>
      </c>
      <c r="G102">
        <v>0.9761000000000003</v>
      </c>
      <c r="H102">
        <v>0.9761000000000003</v>
      </c>
      <c r="I102">
        <v>0.97720000000000029</v>
      </c>
      <c r="J102">
        <v>0.97700000000000031</v>
      </c>
      <c r="K102">
        <v>0.9741000000000003</v>
      </c>
      <c r="L102">
        <v>0.97500000000000031</v>
      </c>
      <c r="M102">
        <v>0.97730000000000028</v>
      </c>
      <c r="N102">
        <v>0.97750000000000026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2"/>
  <sheetViews>
    <sheetView zoomScale="85" zoomScaleNormal="85" workbookViewId="0">
      <selection sqref="A1:J24"/>
    </sheetView>
  </sheetViews>
  <sheetFormatPr baseColWidth="10" defaultColWidth="8.83203125" defaultRowHeight="15" x14ac:dyDescent="0.2"/>
  <cols>
    <col min="1" max="1" width="22.1640625" customWidth="1"/>
    <col min="2" max="7" width="10.83203125" style="2" customWidth="1"/>
  </cols>
  <sheetData>
    <row r="1" spans="1:10" x14ac:dyDescent="0.2">
      <c r="A1" s="1" t="s">
        <v>47</v>
      </c>
      <c r="B1" s="3"/>
      <c r="C1" s="3"/>
    </row>
    <row r="2" spans="1:10" x14ac:dyDescent="0.2">
      <c r="A2" s="1"/>
      <c r="B2" s="3"/>
      <c r="C2" s="3"/>
    </row>
    <row r="3" spans="1:10" x14ac:dyDescent="0.2">
      <c r="B3" s="3" t="s">
        <v>49</v>
      </c>
    </row>
    <row r="4" spans="1:10" x14ac:dyDescent="0.2">
      <c r="B4" s="3"/>
    </row>
    <row r="5" spans="1:10" x14ac:dyDescent="0.2">
      <c r="B5" s="3"/>
      <c r="I5" s="1" t="s">
        <v>61</v>
      </c>
    </row>
    <row r="6" spans="1:10" x14ac:dyDescent="0.2">
      <c r="B6" s="3" t="s">
        <v>50</v>
      </c>
      <c r="C6" s="3" t="s">
        <v>51</v>
      </c>
      <c r="D6" s="3" t="s">
        <v>52</v>
      </c>
      <c r="E6" s="3" t="s">
        <v>50</v>
      </c>
      <c r="F6" s="3" t="s">
        <v>51</v>
      </c>
      <c r="G6" s="3" t="s">
        <v>52</v>
      </c>
      <c r="I6" s="8" t="s">
        <v>62</v>
      </c>
      <c r="J6" s="5"/>
    </row>
    <row r="7" spans="1:10" x14ac:dyDescent="0.2">
      <c r="B7" s="3"/>
      <c r="C7" s="3"/>
      <c r="D7" s="3"/>
    </row>
    <row r="8" spans="1:10" x14ac:dyDescent="0.2">
      <c r="B8" s="9" t="s">
        <v>53</v>
      </c>
      <c r="C8" s="9"/>
      <c r="D8" s="9"/>
      <c r="E8" s="9" t="s">
        <v>54</v>
      </c>
      <c r="F8" s="9"/>
      <c r="G8" s="9"/>
      <c r="I8" t="s">
        <v>59</v>
      </c>
      <c r="J8" t="s">
        <v>60</v>
      </c>
    </row>
    <row r="9" spans="1:10" x14ac:dyDescent="0.2">
      <c r="A9" t="s">
        <v>14</v>
      </c>
      <c r="B9" s="3"/>
      <c r="C9" s="3"/>
      <c r="D9" s="3"/>
    </row>
    <row r="10" spans="1:10" ht="3.5" customHeight="1" x14ac:dyDescent="0.2">
      <c r="A10" s="1"/>
      <c r="B10" s="3"/>
      <c r="C10" s="3"/>
      <c r="D10" s="3"/>
    </row>
    <row r="11" spans="1:10" x14ac:dyDescent="0.2">
      <c r="A11" s="1" t="s">
        <v>48</v>
      </c>
      <c r="B11" s="2">
        <v>5.8590000000000024E-2</v>
      </c>
      <c r="C11" s="2">
        <v>2.6690000000000012E-2</v>
      </c>
      <c r="D11" s="2">
        <v>2.9860000000000012E-2</v>
      </c>
      <c r="E11" s="2">
        <v>5.6260000000000025E-2</v>
      </c>
      <c r="F11" s="2">
        <v>3.5440000000000013E-2</v>
      </c>
      <c r="G11" s="2">
        <v>1.6080000000000007E-2</v>
      </c>
      <c r="I11">
        <f>+B11-C11-D11</f>
        <v>2.0400000000000001E-3</v>
      </c>
      <c r="J11">
        <f>+E11-F11-G11</f>
        <v>4.7400000000000046E-3</v>
      </c>
    </row>
    <row r="12" spans="1:10" x14ac:dyDescent="0.2">
      <c r="B12" s="6">
        <v>3.2400000000000001E-5</v>
      </c>
      <c r="C12" s="6">
        <v>2.6599999999999999E-5</v>
      </c>
      <c r="D12" s="6">
        <v>1.03E-5</v>
      </c>
      <c r="E12" s="6">
        <v>7.4800000000000002E-5</v>
      </c>
      <c r="F12" s="6">
        <v>5.9799999999999997E-5</v>
      </c>
      <c r="G12" s="6">
        <v>2.5000000000000001E-5</v>
      </c>
    </row>
    <row r="14" spans="1:10" x14ac:dyDescent="0.2">
      <c r="A14" t="s">
        <v>15</v>
      </c>
      <c r="B14" s="7"/>
      <c r="C14" s="7"/>
      <c r="D14" s="7"/>
      <c r="E14" s="7"/>
      <c r="F14" s="7"/>
      <c r="G14" s="7"/>
    </row>
    <row r="15" spans="1:10" ht="6.5" customHeight="1" x14ac:dyDescent="0.2">
      <c r="A15" s="1"/>
      <c r="B15" s="7"/>
      <c r="C15" s="7"/>
      <c r="D15" s="7"/>
      <c r="E15" s="7"/>
      <c r="F15" s="7"/>
      <c r="G15" s="7"/>
    </row>
    <row r="16" spans="1:10" x14ac:dyDescent="0.2">
      <c r="A16" s="1" t="s">
        <v>48</v>
      </c>
      <c r="B16" s="2">
        <v>2.4410000000000012E-2</v>
      </c>
      <c r="C16" s="2">
        <v>1.0570000000000004E-3</v>
      </c>
      <c r="D16" s="2">
        <v>2.4400000000000012E-2</v>
      </c>
      <c r="E16" s="2">
        <v>4.8450000000000021E-2</v>
      </c>
      <c r="F16" s="2">
        <v>2.590000000000001E-2</v>
      </c>
      <c r="G16" s="2">
        <v>1.9310000000000008E-2</v>
      </c>
      <c r="I16">
        <f>+B16-C16-D16</f>
        <v>-1.0469999999999993E-3</v>
      </c>
      <c r="J16">
        <f>+E16-F16-G16</f>
        <v>3.2400000000000033E-3</v>
      </c>
    </row>
    <row r="17" spans="1:10" x14ac:dyDescent="0.2">
      <c r="B17" s="6">
        <v>4.1399999999999997E-5</v>
      </c>
      <c r="C17" s="6">
        <v>3.4400000000000003E-5</v>
      </c>
      <c r="D17" s="6">
        <v>1.33E-5</v>
      </c>
      <c r="E17" s="6">
        <v>8.2000000000000001E-5</v>
      </c>
      <c r="F17" s="6">
        <v>6.7299999999999996E-5</v>
      </c>
      <c r="G17" s="6">
        <v>2.69E-5</v>
      </c>
    </row>
    <row r="19" spans="1:10" x14ac:dyDescent="0.2">
      <c r="A19" t="s">
        <v>16</v>
      </c>
      <c r="B19" s="7"/>
      <c r="C19" s="7"/>
      <c r="D19" s="7"/>
      <c r="E19" s="7"/>
      <c r="F19" s="7"/>
      <c r="G19" s="7"/>
    </row>
    <row r="20" spans="1:10" ht="6.5" customHeight="1" x14ac:dyDescent="0.2">
      <c r="A20" s="1"/>
      <c r="B20" s="7"/>
      <c r="C20" s="7"/>
      <c r="D20" s="7"/>
      <c r="E20" s="7"/>
      <c r="F20" s="7"/>
      <c r="G20" s="7"/>
    </row>
    <row r="21" spans="1:10" x14ac:dyDescent="0.2">
      <c r="A21" s="1" t="s">
        <v>48</v>
      </c>
      <c r="B21" s="2">
        <v>3.0630000000000011E-2</v>
      </c>
      <c r="C21" s="2">
        <v>7.2010000000000025E-3</v>
      </c>
      <c r="D21" s="2">
        <v>2.2620000000000008E-2</v>
      </c>
      <c r="E21" s="2">
        <v>5.5510000000000025E-2</v>
      </c>
      <c r="F21" s="2">
        <v>3.1790000000000013E-2</v>
      </c>
      <c r="G21" s="2">
        <v>1.9640000000000008E-2</v>
      </c>
      <c r="I21">
        <f>+B21-C21-D21</f>
        <v>8.0900000000000069E-4</v>
      </c>
      <c r="J21">
        <f>+E21-F21-G21</f>
        <v>4.0800000000000038E-3</v>
      </c>
    </row>
    <row r="22" spans="1:10" x14ac:dyDescent="0.2">
      <c r="B22" s="6">
        <v>1.63E-5</v>
      </c>
      <c r="C22" s="6">
        <v>1.3499999999999999E-5</v>
      </c>
      <c r="D22" s="6">
        <v>6.9999999999999999E-6</v>
      </c>
      <c r="E22" s="6">
        <v>4.2799999999999997E-5</v>
      </c>
      <c r="F22" s="6">
        <v>3.4499999999999998E-5</v>
      </c>
      <c r="G22" s="6">
        <v>1.6799999999999998E-5</v>
      </c>
    </row>
  </sheetData>
  <mergeCells count="2">
    <mergeCell ref="B8:D8"/>
    <mergeCell ref="E8:G8"/>
  </mergeCells>
  <pageMargins left="0.7" right="0.7" top="0.75" bottom="0.75" header="0.3" footer="0.3"/>
  <pageSetup scale="7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A4" sqref="A4:XFD7"/>
    </sheetView>
  </sheetViews>
  <sheetFormatPr baseColWidth="10" defaultColWidth="8.83203125" defaultRowHeight="15" x14ac:dyDescent="0.2"/>
  <cols>
    <col min="1" max="1" width="24.83203125" style="4" customWidth="1"/>
    <col min="2" max="2" width="56.1640625" style="4" bestFit="1" customWidth="1"/>
    <col min="3" max="3" width="23.5" style="4" customWidth="1"/>
    <col min="4" max="16384" width="8.83203125" style="4"/>
  </cols>
  <sheetData>
    <row r="1" spans="1:2" x14ac:dyDescent="0.2">
      <c r="A1" s="4" t="s">
        <v>55</v>
      </c>
    </row>
    <row r="4" spans="1:2" x14ac:dyDescent="0.2">
      <c r="A4" s="4" t="s">
        <v>14</v>
      </c>
      <c r="B4" s="4" t="s">
        <v>57</v>
      </c>
    </row>
    <row r="5" spans="1:2" x14ac:dyDescent="0.2">
      <c r="A5" s="4" t="s">
        <v>15</v>
      </c>
      <c r="B5" s="4" t="s">
        <v>58</v>
      </c>
    </row>
    <row r="6" spans="1:2" x14ac:dyDescent="0.2">
      <c r="A6" s="5" t="s">
        <v>16</v>
      </c>
      <c r="B6" s="4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'5'!Print_Area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Jesse Rothstein</cp:lastModifiedBy>
  <cp:lastPrinted>2024-01-08T05:32:46Z</cp:lastPrinted>
  <dcterms:modified xsi:type="dcterms:W3CDTF">2024-02-21T05:06:20Z</dcterms:modified>
</cp:coreProperties>
</file>