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11A823DD-B9A4-1945-8432-3726FB5BCB49}" xr6:coauthVersionLast="47" xr6:coauthVersionMax="47" xr10:uidLastSave="{00000000-0000-0000-0000-000000000000}"/>
  <bookViews>
    <workbookView xWindow="208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<sst xmlns="http://schemas.openxmlformats.org/spreadsheetml/2006/main" count="229" uniqueCount="123">
  <si>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</si>
  <si>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</si>
  <si>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</si>
  <si>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</si>
  <si>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</si>
  <si>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</si>
  <si>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</si>
  <si>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</si>
  <si>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</si>
  <si>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</si>
  <si>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</si>
  <si>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</si>
  <si>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</si>
  <si>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</si>
  <si>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</si>
  <si>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</si>
  <si>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</si>
  <si>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</si>
  <si>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</si>
  <si>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</si>
  <si>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</si>
  <si>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</si>
  <si>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</si>
  <si>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</si>
  <si>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</si>
  <si>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</si>
  <si>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</si>
  <si>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</si>
  <si>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</si>
  <si>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</si>
  <si>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</si>
  <si>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</si>
  <si>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</si>
  <si>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</si>
  <si>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</si>
  <si>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</si>
  <si>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</si>
  <si>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</si>
  <si>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</si>
  <si>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</si>
  <si>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</si>
  <si>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</si>
  <si>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</si>
  <si>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</si>
  <si>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</si>
  <si>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</si>
  <si>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</si>
  <si>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</si>
  <si>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</si>
  <si>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</si>
  <si>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</si>
  <si>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</si>
  <si>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</si>
  <si>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</si>
  <si>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</si>
  <si>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</si>
  <si>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</si>
  <si>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</si>
  <si>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</si>
  <si>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</si>
  <si>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</si>
  <si>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</si>
  <si>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</si>
  <si>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</si>
  <si>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</si>
  <si>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</si>
  <si>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</si>
  <si>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</si>
  <si>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</si>
  <si>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</si>
  <si>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</si>
  <si>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</si>
  <si>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</si>
  <si>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</si>
  <si>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</si>
  <si>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</si>
  <si>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</si>
  <si>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</si>
  <si>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</si>
  <si>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</si>
  <si>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</si>
  <si>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</si>
  <si>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</si>
  <si>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</si>
  <si>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</si>
  <si>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</si>
  <si>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</si>
  <si>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</si>
  <si>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</si>
  <si>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</si>
  <si>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</si>
  <si>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</si>
  <si>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</si>
  <si>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</si>
  <si>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</si>
  <si>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</si>
  <si>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</si>
  <si>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</si>
  <si>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</si>
  <si>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</si>
  <si>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</si>
  <si>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</si>
  <si>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</si>
  <si>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</si>
  <si>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</si>
  <si>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</si>
  <si>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</si>
  <si>
    <t>Copying and passting the code for re-use from RoutePlanningVisbilityService, in order to utilize the same computed geomtry as the route planner, is not future- safe enough to keep Route planning and zone alerting geomertry in sync</t>
  </si>
  <si>
    <t xml:space="preserve">Update the the RoutePlanningVisibilityService to allow SimpleZoneAlertComputer to be a friend, able to access non-public members of the RoutePlanningVisibbilityService. This allows us to carefully use its internal geometry computqtions . We only need the bindPointsforeometry stuff. Modified everything to work this way and got rid of the copied code. </t>
  </si>
  <si>
    <t>Zones are processed by services in the order received. If RoutePlannerVisibilityService and Zone Alert Service  are utilized on different computers they may get different order of received zones depending on properties of underlying message queue protocol applied by OpenUxAS.</t>
  </si>
  <si>
    <t>Zones processed for final geometry can differ between ZoneAlertService and RoutePlannerVisibilityService. The latter operates on Operating Region zone sets. The former operates on a global set of declared zones. Reesultingly their inputs to zone finalization differ and they can therefore differ in finding errors in zone polygons and in merging results.</t>
  </si>
  <si>
    <t>Circular zones represented as inscripted polygons are not safe (suffiiently conservative) as approximations of circular keep-out zones.</t>
  </si>
  <si>
    <t>Projection of curved zones onto a plane are not necessarily very accurate. Is the area of zones sufficiently small to ignore? Are  the resulting zones same approximations for keep-in and keep-out zone use?</t>
  </si>
  <si>
    <t>Zone Alerting applies all zones to alerting, not only those declared to be of importance to lists of vehicles or an operating region. This may result in alerting on zones that routing ignores.</t>
  </si>
  <si>
    <t>Logging only a single zone failure when a zone after snapping is degenerate or irregular seems to be insufficient for useful correction of input zones to the system</t>
  </si>
  <si>
    <t>Not just ignoring zones that fail checks and continuing to generate zone alerting for zones that are good enough after snapping seems to be a design flaw. It would be more resilient and useful to keep computing expansion and merge and produce zones from what is avialable to alert against</t>
  </si>
  <si>
    <t>It seems likely that keep-out padding is a crutch for route planning following zone edges. Keep-in zones should have an inferenceable intuitive padding behavior.</t>
  </si>
  <si>
    <t xml:space="preserve">Not shrinking keep-in zones by declared padding, and having some semantics for that padding (negative or positive) seem to be design flaws that will contradit the natural inference of use for most users. </t>
  </si>
  <si>
    <t>findImminentViolationWith does not handle failure to find intersection case</t>
  </si>
  <si>
    <t>repaired code to return no intersection if no intersection found, and not cotinue to compute intersection time</t>
  </si>
  <si>
    <t>High level requirements too flat for relationships they have</t>
  </si>
  <si>
    <t>Refactored high level requirements</t>
  </si>
  <si>
    <t>HL-1-1-2-1 and HL-1-1-2-2 are split up in their assurance within the correctness argument across multiple aspect branches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</si>
</sst>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83"/>
  <sheetViews>
    <sheetView tabSelected="1" topLeftCell="D79" zoomScale="163" workbookViewId="0">
      <selection activeCell="G82" sqref="G82"/>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c r="F57" s="9">
        <v>45682</v>
      </c>
      <c r="G57" s="4">
        <v>45681</v>
      </c>
      <c r="H57" s="6" t="s">
        <v>86</v>
      </c>
      <c r="I57" t="s">
        <v>8</v>
      </c>
    </row>
    <row r="58" spans="1:9" ht="51" x14ac:dyDescent="0.2">
      <c r="A58" s="10">
        <v>15</v>
      </c>
      <c r="B58" t="s">
        <v>74</v>
      </c>
      <c r="C58" s="6" t="s">
        <v>85</v>
      </c>
      <c r="E58" s="4">
        <v>45681</v>
      </c>
      <c r="F58" s="4">
        <v>45681</v>
      </c>
      <c r="G58" s="4">
        <v>45681</v>
      </c>
      <c r="H58" s="6" t="s">
        <v>87</v>
      </c>
      <c r="I58" t="s">
        <v>74</v>
      </c>
    </row>
    <row r="59" spans="1:9" ht="85" x14ac:dyDescent="0.2">
      <c r="A59" s="10">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0">
        <v>17</v>
      </c>
      <c r="B61" t="s">
        <v>74</v>
      </c>
      <c r="C61" s="6" t="s">
        <v>92</v>
      </c>
      <c r="E61" s="4">
        <v>45705</v>
      </c>
      <c r="F61" s="9">
        <v>45706</v>
      </c>
      <c r="H61" s="6" t="s">
        <v>93</v>
      </c>
      <c r="I61" t="s">
        <v>8</v>
      </c>
    </row>
    <row r="62" spans="1:9" ht="51" x14ac:dyDescent="0.2">
      <c r="F62" s="4"/>
      <c r="G62" s="4">
        <v>45705</v>
      </c>
      <c r="H62" s="6" t="s">
        <v>100</v>
      </c>
      <c r="I62" t="s">
        <v>74</v>
      </c>
    </row>
    <row r="63" spans="1:9" ht="51" x14ac:dyDescent="0.2">
      <c r="A63" s="10">
        <v>18</v>
      </c>
      <c r="B63" t="s">
        <v>74</v>
      </c>
      <c r="C63" s="6" t="s">
        <v>94</v>
      </c>
      <c r="E63" s="4">
        <v>45706</v>
      </c>
      <c r="F63" s="4">
        <v>45707</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0">
        <v>19</v>
      </c>
      <c r="B69" t="s">
        <v>20</v>
      </c>
      <c r="C69" s="6" t="s">
        <v>102</v>
      </c>
      <c r="E69" s="4">
        <v>45707</v>
      </c>
      <c r="F69" s="9">
        <v>45707</v>
      </c>
      <c r="G69" s="4">
        <v>45707</v>
      </c>
      <c r="H69" s="6" t="s">
        <v>103</v>
      </c>
      <c r="I69" t="s">
        <v>8</v>
      </c>
    </row>
    <row r="70" spans="1:9" ht="51" x14ac:dyDescent="0.2">
      <c r="G70" s="4">
        <v>45707</v>
      </c>
      <c r="H70" s="6" t="s">
        <v>104</v>
      </c>
      <c r="I70" t="s">
        <v>20</v>
      </c>
    </row>
    <row r="71" spans="1:9" ht="136" x14ac:dyDescent="0.2">
      <c r="A71" s="10">
        <v>20</v>
      </c>
      <c r="B71" t="s">
        <v>20</v>
      </c>
      <c r="C71" s="6" t="s">
        <v>105</v>
      </c>
      <c r="E71" s="4">
        <v>45707</v>
      </c>
      <c r="F71" s="9">
        <v>45708</v>
      </c>
      <c r="G71" s="4">
        <v>45708</v>
      </c>
      <c r="H71" s="6" t="s">
        <v>106</v>
      </c>
      <c r="I71" t="s">
        <v>20</v>
      </c>
    </row>
    <row r="72" spans="1:9" ht="85" x14ac:dyDescent="0.2">
      <c r="A72" s="10">
        <v>21</v>
      </c>
      <c r="B72" t="s">
        <v>20</v>
      </c>
      <c r="C72" s="6" t="s">
        <v>107</v>
      </c>
      <c r="E72" s="4">
        <v>45709</v>
      </c>
      <c r="F72" s="9">
        <v>45709</v>
      </c>
      <c r="G72" s="4">
        <v>45709</v>
      </c>
      <c r="H72" s="6" t="s">
        <v>108</v>
      </c>
      <c r="I72" t="s">
        <v>20</v>
      </c>
    </row>
    <row r="73" spans="1:9" ht="102" x14ac:dyDescent="0.2">
      <c r="A73" s="10">
        <v>22</v>
      </c>
      <c r="B73" t="s">
        <v>8</v>
      </c>
      <c r="C73" s="6" t="s">
        <v>109</v>
      </c>
      <c r="E73" s="4">
        <v>45713</v>
      </c>
    </row>
    <row r="74" spans="1:9" ht="119" x14ac:dyDescent="0.2">
      <c r="A74" s="10">
        <v>23</v>
      </c>
      <c r="B74" t="s">
        <v>8</v>
      </c>
      <c r="C74" s="6" t="s">
        <v>110</v>
      </c>
      <c r="E74" s="4">
        <v>45715</v>
      </c>
    </row>
    <row r="75" spans="1:9" ht="51" x14ac:dyDescent="0.2">
      <c r="A75" s="10">
        <v>24</v>
      </c>
      <c r="B75" t="s">
        <v>8</v>
      </c>
      <c r="C75" s="6" t="s">
        <v>111</v>
      </c>
      <c r="E75" s="4">
        <v>45716</v>
      </c>
    </row>
    <row r="76" spans="1:9" ht="85" x14ac:dyDescent="0.2">
      <c r="A76" s="10">
        <v>25</v>
      </c>
      <c r="B76" t="s">
        <v>8</v>
      </c>
      <c r="C76" s="6" t="s">
        <v>112</v>
      </c>
      <c r="E76" s="4">
        <v>45716</v>
      </c>
    </row>
    <row r="77" spans="1:9" ht="68" x14ac:dyDescent="0.2">
      <c r="A77" s="10">
        <v>26</v>
      </c>
      <c r="B77" t="s">
        <v>8</v>
      </c>
      <c r="C77" s="6" t="s">
        <v>113</v>
      </c>
      <c r="E77" s="4">
        <v>45716</v>
      </c>
    </row>
    <row r="78" spans="1:9" ht="68" x14ac:dyDescent="0.2">
      <c r="A78" s="10">
        <v>27</v>
      </c>
      <c r="B78" t="s">
        <v>8</v>
      </c>
      <c r="C78" s="6" t="s">
        <v>114</v>
      </c>
      <c r="E78" s="4">
        <v>45716</v>
      </c>
    </row>
    <row r="79" spans="1:9" ht="102" x14ac:dyDescent="0.2">
      <c r="A79" s="10">
        <v>28</v>
      </c>
      <c r="B79" t="s">
        <v>8</v>
      </c>
      <c r="C79" s="6" t="s">
        <v>115</v>
      </c>
      <c r="E79" s="4">
        <v>45716</v>
      </c>
    </row>
    <row r="80" spans="1:9" ht="68" x14ac:dyDescent="0.2">
      <c r="A80" s="10">
        <v>29</v>
      </c>
      <c r="B80" t="s">
        <v>8</v>
      </c>
      <c r="C80" s="6" t="s">
        <v>117</v>
      </c>
      <c r="E80" s="4">
        <v>45716</v>
      </c>
      <c r="G80" s="4">
        <v>45716</v>
      </c>
      <c r="H80" s="6" t="s">
        <v>116</v>
      </c>
      <c r="I80" t="s">
        <v>8</v>
      </c>
    </row>
    <row r="81" spans="1:9" ht="34" x14ac:dyDescent="0.2">
      <c r="A81" s="10">
        <v>30</v>
      </c>
      <c r="B81" t="s">
        <v>8</v>
      </c>
      <c r="C81" s="6" t="s">
        <v>118</v>
      </c>
      <c r="E81" s="4">
        <v>45720</v>
      </c>
      <c r="G81" s="4">
        <v>45721</v>
      </c>
      <c r="H81" s="6" t="s">
        <v>119</v>
      </c>
      <c r="I81" t="s">
        <v>20</v>
      </c>
    </row>
    <row r="82" spans="1:9" ht="34" x14ac:dyDescent="0.2">
      <c r="A82" s="10">
        <v>31</v>
      </c>
      <c r="B82" t="s">
        <v>20</v>
      </c>
      <c r="C82" s="6" t="s">
        <v>120</v>
      </c>
      <c r="E82" s="4">
        <v>45726</v>
      </c>
      <c r="G82" s="4">
        <v>45728</v>
      </c>
      <c r="H82" s="6" t="s">
        <v>121</v>
      </c>
      <c r="I82" t="s">
        <v>20</v>
      </c>
    </row>
    <row r="83" spans="1:9" ht="51" x14ac:dyDescent="0.2">
      <c r="A83" s="10">
        <v>32</v>
      </c>
      <c r="B83" t="s">
        <v>8</v>
      </c>
      <c r="C83" s="6" t="s">
        <v>122</v>
      </c>
      <c r="E83" s="4">
        <v>45730</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2025-03-14T17:19:19Z</dcterms:modified>
</cp:coreProperties>
</file>