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Cursos\EscuelaDeAnalistas\ExcelAvanzado-Esumer\"/>
    </mc:Choice>
  </mc:AlternateContent>
  <xr:revisionPtr revIDLastSave="0" documentId="13_ncr:1_{6793788D-404A-4F82-85FD-B3F998740734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Hoja2" sheetId="2" r:id="rId1"/>
    <sheet name="Hoja1" sheetId="1" r:id="rId2"/>
  </sheet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s_658cc2d7-c24d-453b-b1cb-e2945fe92a12" name="Clientes" connection="Consulta - Clientes"/>
          <x15:modelTable id="Ordenes_15733cc9-7020-4917-873d-8ca534cd7955" name="Ordenes" connection="Consulta - Ordenes"/>
          <x15:modelTable id="Envios_11abe6a6-1e78-4d35-9e1c-b45ef5438275" name="Envios" connection="Consulta - Envios"/>
          <x15:modelTable id="Productos_e2281bb7-e6d5-4683-9c47-a317f791965f" name="Productos" connection="Consulta - Productos"/>
          <x15:modelTable id="Ubicaciones_f8e9016f-a1ae-4bad-8f9e-d17eb6bd77d6" name="Ubicaciones" connection="Consulta - Ubicaciones"/>
        </x15:modelTables>
        <x15:modelRelationships>
          <x15:modelRelationship fromTable="Clientes" fromColumn="ID Ubicación" toTable="Ubicaciones" toColumn="ID Ubicación"/>
          <x15:modelRelationship fromTable="Ordenes" fromColumn="ID Cliente" toTable="Clientes" toColumn="ID Cliente"/>
          <x15:modelRelationship fromTable="Ordenes" fromColumn="SKU" toTable="Productos" toColumn="SKU"/>
          <x15:modelRelationship fromTable="Ordenes" fromColumn="ID Movimiento" toTable="Envios" toColumn="ID Movimiento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7590CE-3F65-4CF6-AA58-2F06EEDC7257}" name="Consulta - Clientes" description="Conexión a la consulta 'Clientes' en el libro." type="100" refreshedVersion="6" minRefreshableVersion="5">
    <extLst>
      <ext xmlns:x15="http://schemas.microsoft.com/office/spreadsheetml/2010/11/main" uri="{DE250136-89BD-433C-8126-D09CA5730AF9}">
        <x15:connection id="8b5562f1-d042-43f2-8158-52af8384762a"/>
      </ext>
    </extLst>
  </connection>
  <connection id="2" xr16:uid="{A3E6F016-FBA1-488B-ACBE-7F19D79D56EF}" name="Consulta - Envios" description="Conexión a la consulta 'Envios' en el libro." type="100" refreshedVersion="6" minRefreshableVersion="5">
    <extLst>
      <ext xmlns:x15="http://schemas.microsoft.com/office/spreadsheetml/2010/11/main" uri="{DE250136-89BD-433C-8126-D09CA5730AF9}">
        <x15:connection id="b730ebf1-343e-4b4a-8ab5-232dc7997a20"/>
      </ext>
    </extLst>
  </connection>
  <connection id="3" xr16:uid="{A1B8762C-D5B5-4A03-91AA-4BC8DD4BFFF1}" name="Consulta - Ordenes" description="Conexión a la consulta 'Ordenes' en el libro." type="100" refreshedVersion="6" minRefreshableVersion="5">
    <extLst>
      <ext xmlns:x15="http://schemas.microsoft.com/office/spreadsheetml/2010/11/main" uri="{DE250136-89BD-433C-8126-D09CA5730AF9}">
        <x15:connection id="9cdac754-b048-4aff-ac6f-92b8f0220050"/>
      </ext>
    </extLst>
  </connection>
  <connection id="4" xr16:uid="{2663CA31-4078-4144-85B4-FF6CAF9F2049}" name="Consulta - Productos" description="Conexión a la consulta 'Productos' en el libro." type="100" refreshedVersion="6" minRefreshableVersion="5">
    <extLst>
      <ext xmlns:x15="http://schemas.microsoft.com/office/spreadsheetml/2010/11/main" uri="{DE250136-89BD-433C-8126-D09CA5730AF9}">
        <x15:connection id="26b227f9-dd0f-4895-bb10-8f42074dbfbc"/>
      </ext>
    </extLst>
  </connection>
  <connection id="5" xr16:uid="{E3848EED-8434-4900-9A47-97F9414F4FE1}" name="Consulta - Ubicaciones" description="Conexión a la consulta 'Ubicaciones' en el libro." type="100" refreshedVersion="6" minRefreshableVersion="5">
    <extLst>
      <ext xmlns:x15="http://schemas.microsoft.com/office/spreadsheetml/2010/11/main" uri="{DE250136-89BD-433C-8126-D09CA5730AF9}">
        <x15:connection id="97d7feb0-bc91-4de3-bcc6-e7090f609d94"/>
      </ext>
    </extLst>
  </connection>
  <connection id="6" xr16:uid="{E5572DE1-7684-4D4C-9A21-BB531EA08360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<sst xmlns="http://schemas.openxmlformats.org/spreadsheetml/2006/main" count="12" uniqueCount="11">
  <si>
    <t>Suma de Cantidad Pedida</t>
  </si>
  <si>
    <t>Etiquetas de fila</t>
  </si>
  <si>
    <t>Árticulos de Oficina</t>
  </si>
  <si>
    <t>Muebles</t>
  </si>
  <si>
    <t>Tecnología</t>
  </si>
  <si>
    <t>Total general</t>
  </si>
  <si>
    <t>Etiquetas de columna</t>
  </si>
  <si>
    <t>Consumidor</t>
  </si>
  <si>
    <t>Corporativo</t>
  </si>
  <si>
    <t>Oficina en Hogar</t>
  </si>
  <si>
    <t>PYME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</si>
</sst>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hon Raul Perez Munoz" refreshedDate="44680.40918263889" createdVersion="5" refreshedVersion="6" minRefreshableVersion="3" recordCount="0" supportSubquery="1" supportAdvancedDrill="1" xr:uid="{D4C772E1-9D12-4B9F-BBC6-897D09FAEB66}">
  <cacheSource type="external" connectionId="6"/>
  <cacheFields count="3">
    <cacheField name="[Measures].[Suma de Cantidad Pedida]" caption="Suma de Cantidad Pedida" numFmtId="0" hierarchy="33" level="32767"/>
    <cacheField name="[Productos].[Categoría].[Categoría]" caption="Categoría" numFmtId="0" hierarchy="22" level="1">
      <sharedItems count="3">
        <s v="Árticulos de Oficina"/>
        <s v="Muebles"/>
        <s v="Tecnología"/>
      </sharedItems>
    </cacheField>
    <cacheField name="[Clientes].[Segmento del Cliente].[Segmento del Cliente]" caption="Segmento del Cliente" numFmtId="0" hierarchy="2" level="1">
      <sharedItems count="4">
        <s v="Consumidor"/>
        <s v="Corporativo"/>
        <s v="Oficina en Hogar"/>
        <s v="PYME"/>
      </sharedItems>
    </cacheField>
  </cacheFields>
  <cacheHierarchies count="34">
    <cacheHierarchy uniqueName="[Clientes].[ID Cliente]" caption="ID Cliente" attribute="1" defaultMemberUniqueName="[Clientes].[ID Cliente].[All]" allUniqueName="[Clientes].[ID Cliente].[All]" dimensionUniqueName="[Clientes]" displayFolder="" count="0" memberValueDatatype="20" unbalanced="0"/>
    <cacheHierarchy uniqueName="[Clientes].[Nombre del Cliente]" caption="Nombre del Cliente" attribute="1" defaultMemberUniqueName="[Clientes].[Nombre del Cliente].[All]" allUniqueName="[Clientes].[Nombre del Cliente].[All]" dimensionUniqueName="[Clientes]" displayFolder="" count="0" memberValueDatatype="130" unbalanced="0"/>
    <cacheHierarchy uniqueName="[Clientes].[Segmento del Cliente]" caption="Segmento del Cliente" attribute="1" defaultMemberUniqueName="[Clientes].[Segmento del Cliente].[All]" allUniqueName="[Clientes].[Segmento del Cliente].[All]" dimensionUniqueName="[Clientes]" displayFolder="" count="2" memberValueDatatype="130" unbalanced="0">
      <fieldsUsage count="2">
        <fieldUsage x="-1"/>
        <fieldUsage x="2"/>
      </fieldsUsage>
    </cacheHierarchy>
    <cacheHierarchy uniqueName="[Clientes].[ID Ubicación]" caption="ID Ubicación" attribute="1" defaultMemberUniqueName="[Clientes].[ID Ubicación].[All]" allUniqueName="[Clientes].[ID Ubicación].[All]" dimensionUniqueName="[Clientes]" displayFolder="" count="0" memberValueDatatype="20" unbalanced="0"/>
    <cacheHierarchy uniqueName="[Envios].[ID Movimiento]" caption="ID Movimiento" attribute="1" defaultMemberUniqueName="[Envios].[ID Movimiento].[All]" allUniqueName="[Envios].[ID Movimiento].[All]" dimensionUniqueName="[Envios]" displayFolder="" count="0" memberValueDatatype="20" unbalanced="0"/>
    <cacheHierarchy uniqueName="[Envios].[Fecha Envío]" caption="Fecha Envío" attribute="1" time="1" defaultMemberUniqueName="[Envios].[Fecha Envío].[All]" allUniqueName="[Envios].[Fecha Envío].[All]" dimensionUniqueName="[Envios]" displayFolder="" count="0" memberValueDatatype="7" unbalanced="0"/>
    <cacheHierarchy uniqueName="[Envios].[Tipo de Envío]" caption="Tipo de Envío" attribute="1" defaultMemberUniqueName="[Envios].[Tipo de Envío].[All]" allUniqueName="[Envios].[Tipo de Envío].[All]" dimensionUniqueName="[Envios]" displayFolder="" count="0" memberValueDatatype="130" unbalanced="0"/>
    <cacheHierarchy uniqueName="[Envios].[Cantidad Enviada]" caption="Cantidad Enviada" attribute="1" defaultMemberUniqueName="[Envios].[Cantidad Enviada].[All]" allUniqueName="[Envios].[Cantidad Enviada].[All]" dimensionUniqueName="[Envios]" displayFolder="" count="0" memberValueDatatype="20" unbalanced="0"/>
    <cacheHierarchy uniqueName="[Envios].[Costo de Envío]" caption="Costo de Envío" attribute="1" defaultMemberUniqueName="[Envios].[Costo de Envío].[All]" allUniqueName="[Envios].[Costo de Envío].[All]" dimensionUniqueName="[Envios]" displayFolder="" count="0" memberValueDatatype="5" unbalanced="0"/>
    <cacheHierarchy uniqueName="[Ordenes].[ID Movimiento]" caption="ID Movimiento" attribute="1" defaultMemberUniqueName="[Ordenes].[ID Movimiento].[All]" allUniqueName="[Ordenes].[ID Movimiento].[All]" dimensionUniqueName="[Ordenes]" displayFolder="" count="0" memberValueDatatype="20" unbalanced="0"/>
    <cacheHierarchy uniqueName="[Ordenes].[ID Orden]" caption="ID Orden" attribute="1" defaultMemberUniqueName="[Ordenes].[ID Orden].[All]" allUniqueName="[Ordenes].[ID Orden].[All]" dimensionUniqueName="[Ordenes]" displayFolder="" count="0" memberValueDatatype="20" unbalanced="0"/>
    <cacheHierarchy uniqueName="[Ordenes].[Fecha Orden]" caption="Fecha Orden" attribute="1" time="1" defaultMemberUniqueName="[Ordenes].[Fecha Orden].[All]" allUniqueName="[Ordenes].[Fecha Orden].[All]" dimensionUniqueName="[Ordenes]" displayFolder="" count="0" memberValueDatatype="7" unbalanced="0"/>
    <cacheHierarchy uniqueName="[Ordenes].[Prioridad]" caption="Prioridad" attribute="1" defaultMemberUniqueName="[Ordenes].[Prioridad].[All]" allUniqueName="[Ordenes].[Prioridad].[All]" dimensionUniqueName="[Ordenes]" displayFolder="" count="0" memberValueDatatype="130" unbalanced="0"/>
    <cacheHierarchy uniqueName="[Ordenes].[SKU]" caption="SKU" attribute="1" defaultMemberUniqueName="[Ordenes].[SKU].[All]" allUniqueName="[Ordenes].[SKU].[All]" dimensionUniqueName="[Ordenes]" displayFolder="" count="0" memberValueDatatype="20" unbalanced="0"/>
    <cacheHierarchy uniqueName="[Ordenes].[Margen base]" caption="Margen base" attribute="1" defaultMemberUniqueName="[Ordenes].[Margen base].[All]" allUniqueName="[Ordenes].[Margen base].[All]" dimensionUniqueName="[Ordenes]" displayFolder="" count="0" memberValueDatatype="5" unbalanced="0"/>
    <cacheHierarchy uniqueName="[Ordenes].[Cantidad Pedida]" caption="Cantidad Pedida" attribute="1" defaultMemberUniqueName="[Ordenes].[Cantidad Pedida].[All]" allUniqueName="[Ordenes].[Cantidad Pedida].[All]" dimensionUniqueName="[Ordenes]" displayFolder="" count="0" memberValueDatatype="20" unbalanced="0"/>
    <cacheHierarchy uniqueName="[Ordenes].[Precio por Unidad]" caption="Precio por Unidad" attribute="1" defaultMemberUniqueName="[Ordenes].[Precio por Unidad].[All]" allUniqueName="[Ordenes].[Precio por Unidad].[All]" dimensionUniqueName="[Ordenes]" displayFolder="" count="0" memberValueDatatype="5" unbalanced="0"/>
    <cacheHierarchy uniqueName="[Ordenes].[Descuento]" caption="Descuento" attribute="1" defaultMemberUniqueName="[Ordenes].[Descuento].[All]" allUniqueName="[Ordenes].[Descuento].[All]" dimensionUniqueName="[Ordenes]" displayFolder="" count="0" memberValueDatatype="5" unbalanced="0"/>
    <cacheHierarchy uniqueName="[Ordenes].[ID Cliente]" caption="ID Cliente" attribute="1" defaultMemberUniqueName="[Ordenes].[ID Cliente].[All]" allUniqueName="[Ordenes].[ID Cliente].[All]" dimensionUniqueName="[Ordenes]" displayFolder="" count="0" memberValueDatatype="20" unbalanced="0"/>
    <cacheHierarchy uniqueName="[Productos].[SKU]" caption="SKU" attribute="1" defaultMemberUniqueName="[Productos].[SKU].[All]" allUniqueName="[Productos].[SKU].[All]" dimensionUniqueName="[Productos]" displayFolder="" count="0" memberValueDatatype="2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Contenedor del Producto]" caption="Contenedor del Producto" attribute="1" defaultMemberUniqueName="[Productos].[Contenedor del Producto].[All]" allUniqueName="[Productos].[Contenedor del Producto].[All]" dimensionUniqueName="[Productos]" displayFolder="" count="0" memberValueDatatype="130" unbalanced="0"/>
    <cacheHierarchy uniqueName="[Productos].[Categoría]" caption="Categoría" attribute="1" defaultMemberUniqueName="[Productos].[Categoría].[All]" allUniqueName="[Productos].[Categoría].[All]" dimensionUniqueName="[Productos]" displayFolder="" count="2" memberValueDatatype="130" unbalanced="0">
      <fieldsUsage count="2">
        <fieldUsage x="-1"/>
        <fieldUsage x="1"/>
      </fieldsUsage>
    </cacheHierarchy>
    <cacheHierarchy uniqueName="[Productos].[Subcategoría]" caption="Subcategoría" attribute="1" defaultMemberUniqueName="[Productos].[Subcategoría].[All]" allUniqueName="[Productos].[Subcategoría].[All]" dimensionUniqueName="[Productos]" displayFolder="" count="0" memberValueDatatype="130" unbalanced="0"/>
    <cacheHierarchy uniqueName="[Ubicaciones].[ID Ubicación]" caption="ID Ubicación" attribute="1" defaultMemberUniqueName="[Ubicaciones].[ID Ubicación].[All]" allUniqueName="[Ubicaciones].[ID Ubicación].[All]" dimensionUniqueName="[Ubicaciones]" displayFolder="" count="0" memberValueDatatype="20" unbalanced="0"/>
    <cacheHierarchy uniqueName="[Ubicaciones].[Ciudad]" caption="Ciudad" attribute="1" defaultMemberUniqueName="[Ubicaciones].[Ciudad].[All]" allUniqueName="[Ubicaciones].[Ciudad].[All]" dimensionUniqueName="[Ubicaciones]" displayFolder="" count="0" memberValueDatatype="130" unbalanced="0"/>
    <cacheHierarchy uniqueName="[Ubicaciones].[País]" caption="País" attribute="1" defaultMemberUniqueName="[Ubicaciones].[País].[All]" allUniqueName="[Ubicaciones].[País].[All]" dimensionUniqueName="[Ubicaciones]" displayFolder="" count="0" memberValueDatatype="130" unbalanced="0"/>
    <cacheHierarchy uniqueName="[Measures].[__XL_Count Clientes]" caption="__XL_Count Clientes" measure="1" displayFolder="" measureGroup="Clientes" count="0" hidden="1"/>
    <cacheHierarchy uniqueName="[Measures].[__XL_Count Ordenes]" caption="__XL_Count Ordenes" measure="1" displayFolder="" measureGroup="Ordenes" count="0" hidden="1"/>
    <cacheHierarchy uniqueName="[Measures].[__XL_Count Envios]" caption="__XL_Count Envios" measure="1" displayFolder="" measureGroup="Envios" count="0" hidden="1"/>
    <cacheHierarchy uniqueName="[Measures].[__XL_Count Productos]" caption="__XL_Count Productos" measure="1" displayFolder="" measureGroup="Productos" count="0" hidden="1"/>
    <cacheHierarchy uniqueName="[Measures].[__XL_Count Ubicaciones]" caption="__XL_Count Ubicaciones" measure="1" displayFolder="" measureGroup="Ubicaciones" count="0" hidden="1"/>
    <cacheHierarchy uniqueName="[Measures].[__No measures defined]" caption="__No measures defined" measure="1" displayFolder="" count="0" hidden="1"/>
    <cacheHierarchy uniqueName="[Measures].[Suma de Cantidad Pedida]" caption="Suma de Cantidad Pedida" measure="1" displayFolder="" measureGroup="Orden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6">
    <dimension name="Clientes" uniqueName="[Clientes]" caption="Clientes"/>
    <dimension name="Envios" uniqueName="[Envios]" caption="Envios"/>
    <dimension measure="1" name="Measures" uniqueName="[Measures]" caption="Measures"/>
    <dimension name="Ordenes" uniqueName="[Ordenes]" caption="Ordenes"/>
    <dimension name="Productos" uniqueName="[Productos]" caption="Productos"/>
    <dimension name="Ubicaciones" uniqueName="[Ubicaciones]" caption="Ubicaciones"/>
  </dimensions>
  <measureGroups count="5">
    <measureGroup name="Clientes" caption="Clientes"/>
    <measureGroup name="Envios" caption="Envios"/>
    <measureGroup name="Ordenes" caption="Ordenes"/>
    <measureGroup name="Productos" caption="Productos"/>
    <measureGroup name="Ubicaciones" caption="Ubicaciones"/>
  </measureGroups>
  <maps count="10">
    <map measureGroup="0" dimension="0"/>
    <map measureGroup="0" dimension="5"/>
    <map measureGroup="1" dimension="1"/>
    <map measureGroup="2" dimension="0"/>
    <map measureGroup="2" dimension="1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6C341-22FD-4E6B-9822-CE0FF8D5A567}" name="TablaDinámica1" cacheId="1" applyNumberFormats="0" applyBorderFormats="0" applyFontFormats="0" applyPatternFormats="0" applyAlignmentFormats="0" applyWidthHeightFormats="1" dataCaption="Valores" tag="1aec7e9e-9cd5-404d-919a-6a53ebde2e1f" updatedVersion="6" minRefreshableVersion="3" useAutoFormatting="1" itemPrintTitles="1" createdVersion="5" indent="0" outline="1" outlineData="1" multipleFieldFilters="0">
  <location ref="B3:G8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a de Cantidad Pedida" fld="0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nes]"/>
        <x15:activeTabTopLevelEntity name="[Productos]"/>
        <x15:activeTabTopLevelEntity name="[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84F3-23A7-4CD9-AC41-CDD1AB838298}">
  <dimension ref="B3:G8"/>
  <sheetViews>
    <sheetView tabSelected="1" workbookViewId="0">
      <selection activeCell="B3" sqref="B3"/>
    </sheetView>
  </sheetViews>
  <sheetFormatPr baseColWidth="10" defaultRowHeight="15" x14ac:dyDescent="0.25"/>
  <cols>
    <col min="2" max="2" width="23.7109375" bestFit="1" customWidth="1"/>
    <col min="3" max="3" width="22.42578125" bestFit="1" customWidth="1"/>
    <col min="5" max="5" width="15.5703125" bestFit="1" customWidth="1"/>
    <col min="6" max="6" width="6.140625" bestFit="1" customWidth="1"/>
    <col min="7" max="7" width="12.5703125" bestFit="1" customWidth="1"/>
  </cols>
  <sheetData>
    <row r="3" spans="2:7" x14ac:dyDescent="0.25">
      <c r="B3" s="2" t="s">
        <v>0</v>
      </c>
      <c r="C3" s="2" t="s">
        <v>6</v>
      </c>
    </row>
    <row r="4" spans="2:7" x14ac:dyDescent="0.25">
      <c r="B4" s="2" t="s">
        <v>1</v>
      </c>
      <c r="C4" t="s">
        <v>7</v>
      </c>
      <c r="D4" t="s">
        <v>8</v>
      </c>
      <c r="E4" t="s">
        <v>9</v>
      </c>
      <c r="F4" t="s">
        <v>10</v>
      </c>
      <c r="G4" t="s">
        <v>5</v>
      </c>
    </row>
    <row r="5" spans="2:7" x14ac:dyDescent="0.25">
      <c r="B5" s="3" t="s">
        <v>2</v>
      </c>
      <c r="C5" s="1">
        <v>23419</v>
      </c>
      <c r="D5" s="1">
        <v>39579</v>
      </c>
      <c r="E5" s="1">
        <v>30160</v>
      </c>
      <c r="F5" s="1">
        <v>25130</v>
      </c>
      <c r="G5" s="1">
        <v>118288</v>
      </c>
    </row>
    <row r="6" spans="2:7" x14ac:dyDescent="0.25">
      <c r="B6" s="3" t="s">
        <v>3</v>
      </c>
      <c r="C6" s="1">
        <v>9272</v>
      </c>
      <c r="D6" s="1">
        <v>14622</v>
      </c>
      <c r="E6" s="1">
        <v>10897</v>
      </c>
      <c r="F6" s="1">
        <v>9539</v>
      </c>
      <c r="G6" s="1">
        <v>44330</v>
      </c>
    </row>
    <row r="7" spans="2:7" x14ac:dyDescent="0.25">
      <c r="B7" s="3" t="s">
        <v>4</v>
      </c>
      <c r="C7" s="1">
        <v>10817</v>
      </c>
      <c r="D7" s="1">
        <v>17599</v>
      </c>
      <c r="E7" s="1">
        <v>12615</v>
      </c>
      <c r="F7" s="1">
        <v>11144</v>
      </c>
      <c r="G7" s="1">
        <v>52175</v>
      </c>
    </row>
    <row r="8" spans="2:7" x14ac:dyDescent="0.25">
      <c r="B8" s="3" t="s">
        <v>5</v>
      </c>
      <c r="C8" s="1">
        <v>43508</v>
      </c>
      <c r="D8" s="1">
        <v>71800</v>
      </c>
      <c r="E8" s="1">
        <v>53672</v>
      </c>
      <c r="F8" s="1">
        <v>45813</v>
      </c>
      <c r="G8" s="1">
        <v>214793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C l i e n t e s _ 6 5 8 c c 2 d 7 - c 2 4 d - 4 5 3 b - b 1 c b - e 2 9 4 5 f e 9 2 a 1 2 , O r d e n e s _ 1 5 7 3 3 c c 9 - 7 0 2 0 - 4 9 1 7 - 8 7 3 d - 8 c a 5 3 4 c d 7 9 5 5 , E n v i o s _ 1 1 a b e 6 a 6 - 1 e 7 8 - 4 d 3 5 - 9 e 1 c - b 4 5 e f 5 4 3 8 2 7 5 , P r o d u c t o s _ e 2 2 8 1 b b 7 - e 6 d 5 - 4 6 8 3 - 9 c 4 7 - a 3 1 7 f 7 9 1 9 6 5 f , U b i c a c i o n e s _ f 8 e 9 0 1 6 f - a 1 a e - 4 b a d - 8 f 9 e - d 1 7 e b 6 b d 7 7 d 6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O r d e n e s _ 1 5 7 3 3 c c 9 - 7 0 2 0 - 4 9 1 7 - 8 7 3 d - 8 c a 5 3 4 c d 7 9 5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O r d e n e s _ 1 5 7 3 3 c c 9 - 7 0 2 0 - 4 9 1 7 - 8 7 3 d - 8 c a 5 3 4 c d 7 9 5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 M o v i m i e n t o < / s t r i n g > < / k e y > < v a l u e > < i n t > 1 2 8 < / i n t > < / v a l u e > < / i t e m > < i t e m > < k e y > < s t r i n g > I D   O r d e n < / s t r i n g > < / k e y > < v a l u e > < i n t > 9 1 < / i n t > < / v a l u e > < / i t e m > < i t e m > < k e y > < s t r i n g > F e c h a   O r d e n < / s t r i n g > < / k e y > < v a l u e > < i n t > 1 9 0 < / i n t > < / v a l u e > < / i t e m > < i t e m > < k e y > < s t r i n g > P r i o r i d a d < / s t r i n g > < / k e y > < v a l u e > < i n t > 9 3 < / i n t > < / v a l u e > < / i t e m > < i t e m > < k e y > < s t r i n g > S K U < / s t r i n g > < / k e y > < v a l u e > < i n t > 6 0 < / i n t > < / v a l u e > < / i t e m > < i t e m > < k e y > < s t r i n g > M a r g e n   b a s e < / s t r i n g > < / k e y > < v a l u e > < i n t > 1 1 5 < / i n t > < / v a l u e > < / i t e m > < i t e m > < k e y > < s t r i n g > C a n t i d a d   P e d i d a < / s t r i n g > < / k e y > < v a l u e > < i n t > 1 3 6 < / i n t > < / v a l u e > < / i t e m > < i t e m > < k e y > < s t r i n g > P r e c i o   p o r   U n i d a d < / s t r i n g > < / k e y > < v a l u e > < i n t > 1 4 6 < / i n t > < / v a l u e > < / i t e m > < i t e m > < k e y > < s t r i n g > D e s c u e n t o < / s t r i n g > < / k e y > < v a l u e > < i n t > 1 0 2 < / i n t > < / v a l u e > < / i t e m > < i t e m > < k e y > < s t r i n g > I D   C l i e n t e < / s t r i n g > < / k e y > < v a l u e > < i n t > 9 7 < / i n t > < / v a l u e > < / i t e m > < / C o l u m n W i d t h s > < C o l u m n D i s p l a y I n d e x > < i t e m > < k e y > < s t r i n g > I D   M o v i m i e n t o < / s t r i n g > < / k e y > < v a l u e > < i n t > 0 < / i n t > < / v a l u e > < / i t e m > < i t e m > < k e y > < s t r i n g > I D   O r d e n < / s t r i n g > < / k e y > < v a l u e > < i n t > 1 < / i n t > < / v a l u e > < / i t e m > < i t e m > < k e y > < s t r i n g > F e c h a   O r d e n < / s t r i n g > < / k e y > < v a l u e > < i n t > 2 < / i n t > < / v a l u e > < / i t e m > < i t e m > < k e y > < s t r i n g > P r i o r i d a d < / s t r i n g > < / k e y > < v a l u e > < i n t > 3 < / i n t > < / v a l u e > < / i t e m > < i t e m > < k e y > < s t r i n g > S K U < / s t r i n g > < / k e y > < v a l u e > < i n t > 4 < / i n t > < / v a l u e > < / i t e m > < i t e m > < k e y > < s t r i n g > M a r g e n   b a s e < / s t r i n g > < / k e y > < v a l u e > < i n t > 5 < / i n t > < / v a l u e > < / i t e m > < i t e m > < k e y > < s t r i n g > C a n t i d a d   P e d i d a < / s t r i n g > < / k e y > < v a l u e > < i n t > 6 < / i n t > < / v a l u e > < / i t e m > < i t e m > < k e y > < s t r i n g > P r e c i o   p o r   U n i d a d < / s t r i n g > < / k e y > < v a l u e > < i n t > 7 < / i n t > < / v a l u e > < / i t e m > < i t e m > < k e y > < s t r i n g > D e s c u e n t o < / s t r i n g > < / k e y > < v a l u e > < i n t > 8 < / i n t > < / v a l u e > < / i t e m > < i t e m > < k e y > < s t r i n g > I D   C l i e n t e 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E n v i o s _ 1 1 a b e 6 a 6 - 1 e 7 8 - 4 d 3 5 - 9 e 1 c - b 4 5 e f 5 4 3 8 2 7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 M o v i m i e n t o < / s t r i n g > < / k e y > < v a l u e > < i n t > 1 2 8 < / i n t > < / v a l u e > < / i t e m > < i t e m > < k e y > < s t r i n g > F e c h a   E n v � o < / s t r i n g > < / k e y > < v a l u e > < i n t > 2 0 5 < / i n t > < / v a l u e > < / i t e m > < i t e m > < k e y > < s t r i n g > T i p o   d e   E n v � o < / s t r i n g > < / k e y > < v a l u e > < i n t > 1 1 8 < / i n t > < / v a l u e > < / i t e m > < i t e m > < k e y > < s t r i n g > C a n t i d a d   E n v i a d a < / s t r i n g > < / k e y > < v a l u e > < i n t > 1 4 1 < / i n t > < / v a l u e > < / i t e m > < i t e m > < k e y > < s t r i n g > C o s t o   d e   E n v � o < / s t r i n g > < / k e y > < v a l u e > < i n t > 1 2 6 < / i n t > < / v a l u e > < / i t e m > < / C o l u m n W i d t h s > < C o l u m n D i s p l a y I n d e x > < i t e m > < k e y > < s t r i n g > I D   M o v i m i e n t o < / s t r i n g > < / k e y > < v a l u e > < i n t > 0 < / i n t > < / v a l u e > < / i t e m > < i t e m > < k e y > < s t r i n g > F e c h a   E n v � o < / s t r i n g > < / k e y > < v a l u e > < i n t > 1 < / i n t > < / v a l u e > < / i t e m > < i t e m > < k e y > < s t r i n g > T i p o   d e   E n v � o < / s t r i n g > < / k e y > < v a l u e > < i n t > 2 < / i n t > < / v a l u e > < / i t e m > < i t e m > < k e y > < s t r i n g > C a n t i d a d   E n v i a d a < / s t r i n g > < / k e y > < v a l u e > < i n t > 3 < / i n t > < / v a l u e > < / i t e m > < i t e m > < k e y > < s t r i n g > C o s t o   d e   E n v � o 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 C l i e n t e s _ 6 5 8 c c 2 d 7 - c 2 4 d - 4 5 3 b - b 1 c b - e 2 9 4 5 f e 9 2 a 1 2 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 U b i c a c i o n e s _ f 8 e 9 0 1 6 f - a 1 a e - 4 b a d - 8 f 9 e - d 1 7 e b 6 b d 7 7 d 6 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 P r o d u c t o s _ e 2 2 8 1 b b 7 - e 6 d 5 - 4 6 8 3 - 9 c 4 7 - a 3 1 7 f 7 9 1 9 6 5 f 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 O r d e n e s _ 1 5 7 3 3 c c 9 - 7 0 2 0 - 4 9 1 7 - 8 7 3 d - 8 c a 5 3 4 c d 7 9 5 5 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 E n v i o s _ 1 1 a b e 6 a 6 - 1 e 7 8 - 4 d 3 5 - 9 e 1 c - b 4 5 e f 5 4 3 8 2 7 5 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 T a g s \ T a b l e s \ & l t ; T a b l e s \ C l i e n t e s & g t ; < / K e y > < / D i a g r a m O b j e c t K e y > < D i a g r a m O b j e c t K e y > < K e y > D y n a m i c   T a g s \ T a b l e s \ & l t ; T a b l e s \ O r d e n e s & g t ; < / K e y > < / D i a g r a m O b j e c t K e y > < D i a g r a m O b j e c t K e y > < K e y > D y n a m i c   T a g s \ T a b l e s \ & l t ; T a b l e s \ E n v i o s & g t ; < / K e y > < / D i a g r a m O b j e c t K e y > < D i a g r a m O b j e c t K e y > < K e y > D y n a m i c   T a g s \ T a b l e s \ & l t ; T a b l e s \ P r o d u c t o s & g t ; < / K e y > < / D i a g r a m O b j e c t K e y > < D i a g r a m O b j e c t K e y > < K e y > D y n a m i c   T a g s \ T a b l e s \ & l t ; T a b l e s \ U b i c a c i o n e s & g t ; < / K e y > < / D i a g r a m O b j e c t K e y > < D i a g r a m O b j e c t K e y > < K e y > T a b l e s \ C l i e n t e s < / K e y > < / D i a g r a m O b j e c t K e y > < D i a g r a m O b j e c t K e y > < K e y > T a b l e s \ C l i e n t e s \ C o l u m n s \ I D   C l i e n t e < / K e y > < / D i a g r a m O b j e c t K e y > < D i a g r a m O b j e c t K e y > < K e y > T a b l e s \ C l i e n t e s \ C o l u m n s \ N o m b r e   d e l   C l i e n t e < / K e y > < / D i a g r a m O b j e c t K e y > < D i a g r a m O b j e c t K e y > < K e y > T a b l e s \ C l i e n t e s \ C o l u m n s \ S e g m e n t o   d e l   C l i e n t e < / K e y > < / D i a g r a m O b j e c t K e y > < D i a g r a m O b j e c t K e y > < K e y > T a b l e s \ C l i e n t e s \ C o l u m n s \ I D   U b i c a c i � n < / K e y > < / D i a g r a m O b j e c t K e y > < D i a g r a m O b j e c t K e y > < K e y > T a b l e s \ O r d e n e s < / K e y > < / D i a g r a m O b j e c t K e y > < D i a g r a m O b j e c t K e y > < K e y > T a b l e s \ O r d e n e s \ C o l u m n s \ I D   M o v i m i e n t o < / K e y > < / D i a g r a m O b j e c t K e y > < D i a g r a m O b j e c t K e y > < K e y > T a b l e s \ O r d e n e s \ C o l u m n s \ I D   O r d e n < / K e y > < / D i a g r a m O b j e c t K e y > < D i a g r a m O b j e c t K e y > < K e y > T a b l e s \ O r d e n e s \ C o l u m n s \ F e c h a   O r d e n < / K e y > < / D i a g r a m O b j e c t K e y > < D i a g r a m O b j e c t K e y > < K e y > T a b l e s \ O r d e n e s \ C o l u m n s \ P r i o r i d a d < / K e y > < / D i a g r a m O b j e c t K e y > < D i a g r a m O b j e c t K e y > < K e y > T a b l e s \ O r d e n e s \ C o l u m n s \ S K U < / K e y > < / D i a g r a m O b j e c t K e y > < D i a g r a m O b j e c t K e y > < K e y > T a b l e s \ O r d e n e s \ C o l u m n s \ M a r g e n   b a s e < / K e y > < / D i a g r a m O b j e c t K e y > < D i a g r a m O b j e c t K e y > < K e y > T a b l e s \ O r d e n e s \ C o l u m n s \ C a n t i d a d   P e d i d a < / K e y > < / D i a g r a m O b j e c t K e y > < D i a g r a m O b j e c t K e y > < K e y > T a b l e s \ O r d e n e s \ C o l u m n s \ P r e c i o   p o r   U n i d a d < / K e y > < / D i a g r a m O b j e c t K e y > < D i a g r a m O b j e c t K e y > < K e y > T a b l e s \ O r d e n e s \ C o l u m n s \ D e s c u e n t o < / K e y > < / D i a g r a m O b j e c t K e y > < D i a g r a m O b j e c t K e y > < K e y > T a b l e s \ O r d e n e s \ C o l u m n s \ I D   C l i e n t e < / K e y > < / D i a g r a m O b j e c t K e y > < D i a g r a m O b j e c t K e y > < K e y > T a b l e s \ O r d e n e s \ M e a s u r e s \ S u m a   d e   C a n t i d a d   P e d i d a < / K e y > < / D i a g r a m O b j e c t K e y > < D i a g r a m O b j e c t K e y > < K e y > T a b l e s \ O r d e n e s \ S u m a   d e   C a n t i d a d   P e d i d a \ A d d i t i o n a l   I n f o \ M e d i d a   i m p l � c i t a < / K e y > < / D i a g r a m O b j e c t K e y > < D i a g r a m O b j e c t K e y > < K e y > T a b l e s \ E n v i o s < / K e y > < / D i a g r a m O b j e c t K e y > < D i a g r a m O b j e c t K e y > < K e y > T a b l e s \ E n v i o s \ C o l u m n s \ I D   M o v i m i e n t o < / K e y > < / D i a g r a m O b j e c t K e y > < D i a g r a m O b j e c t K e y > < K e y > T a b l e s \ E n v i o s \ C o l u m n s \ F e c h a   E n v � o < / K e y > < / D i a g r a m O b j e c t K e y > < D i a g r a m O b j e c t K e y > < K e y > T a b l e s \ E n v i o s \ C o l u m n s \ T i p o   d e   E n v � o < / K e y > < / D i a g r a m O b j e c t K e y > < D i a g r a m O b j e c t K e y > < K e y > T a b l e s \ E n v i o s \ C o l u m n s \ C a n t i d a d   E n v i a d a < / K e y > < / D i a g r a m O b j e c t K e y > < D i a g r a m O b j e c t K e y > < K e y > T a b l e s \ E n v i o s \ C o l u m n s \ C o s t o   d e   E n v � o < / K e y > < / D i a g r a m O b j e c t K e y > < D i a g r a m O b j e c t K e y > < K e y > T a b l e s \ P r o d u c t o s < / K e y > < / D i a g r a m O b j e c t K e y > < D i a g r a m O b j e c t K e y > < K e y > T a b l e s \ P r o d u c t o s \ C o l u m n s \ S K U < / K e y > < / D i a g r a m O b j e c t K e y > < D i a g r a m O b j e c t K e y > < K e y > T a b l e s \ P r o d u c t o s \ C o l u m n s \ N o m b r e   d e l   P r o d u c t o < / K e y > < / D i a g r a m O b j e c t K e y > < D i a g r a m O b j e c t K e y > < K e y > T a b l e s \ P r o d u c t o s \ C o l u m n s \ C o n t e n e d o r   d e l   P r o d u c t o < / K e y > < / D i a g r a m O b j e c t K e y > < D i a g r a m O b j e c t K e y > < K e y > T a b l e s \ P r o d u c t o s \ C o l u m n s \ C a t e g o r � a < / K e y > < / D i a g r a m O b j e c t K e y > < D i a g r a m O b j e c t K e y > < K e y > T a b l e s \ P r o d u c t o s \ C o l u m n s \ S u b c a t e g o r � a < / K e y > < / D i a g r a m O b j e c t K e y > < D i a g r a m O b j e c t K e y > < K e y > T a b l e s \ U b i c a c i o n e s < / K e y > < / D i a g r a m O b j e c t K e y > < D i a g r a m O b j e c t K e y > < K e y > T a b l e s \ U b i c a c i o n e s \ C o l u m n s \ I D   U b i c a c i � n < / K e y > < / D i a g r a m O b j e c t K e y > < D i a g r a m O b j e c t K e y > < K e y > T a b l e s \ U b i c a c i o n e s \ C o l u m n s \ C i u d a d < / K e y > < / D i a g r a m O b j e c t K e y > < D i a g r a m O b j e c t K e y > < K e y > T a b l e s \ U b i c a c i o n e s \ C o l u m n s \ P a � s < / K e y > < / D i a g r a m O b j e c t K e y > < D i a g r a m O b j e c t K e y > < K e y > R e l a t i o n s h i p s \ & l t ; T a b l e s \ C l i e n t e s \ C o l u m n s \ I D   U b i c a c i � n & g t ; - & l t ; T a b l e s \ U b i c a c i o n e s \ C o l u m n s \ I D   U b i c a c i � n & g t ; < / K e y > < / D i a g r a m O b j e c t K e y > < D i a g r a m O b j e c t K e y > < K e y > R e l a t i o n s h i p s \ & l t ; T a b l e s \ C l i e n t e s \ C o l u m n s \ I D   U b i c a c i � n & g t ; - & l t ; T a b l e s \ U b i c a c i o n e s \ C o l u m n s \ I D   U b i c a c i � n & g t ; \ F K < / K e y > < / D i a g r a m O b j e c t K e y > < D i a g r a m O b j e c t K e y > < K e y > R e l a t i o n s h i p s \ & l t ; T a b l e s \ C l i e n t e s \ C o l u m n s \ I D   U b i c a c i � n & g t ; - & l t ; T a b l e s \ U b i c a c i o n e s \ C o l u m n s \ I D   U b i c a c i � n & g t ; \ P K < / K e y > < / D i a g r a m O b j e c t K e y > < D i a g r a m O b j e c t K e y > < K e y > R e l a t i o n s h i p s \ & l t ; T a b l e s \ C l i e n t e s \ C o l u m n s \ I D   U b i c a c i � n & g t ; - & l t ; T a b l e s \ U b i c a c i o n e s \ C o l u m n s \ I D   U b i c a c i � n & g t ; \ C r o s s F i l t e r < / K e y > < / D i a g r a m O b j e c t K e y > < D i a g r a m O b j e c t K e y > < K e y > R e l a t i o n s h i p s \ & l t ; T a b l e s \ O r d e n e s \ C o l u m n s \ I D   C l i e n t e & g t ; - & l t ; T a b l e s \ C l i e n t e s \ C o l u m n s \ I D   C l i e n t e & g t ; < / K e y > < / D i a g r a m O b j e c t K e y > < D i a g r a m O b j e c t K e y > < K e y > R e l a t i o n s h i p s \ & l t ; T a b l e s \ O r d e n e s \ C o l u m n s \ I D   C l i e n t e & g t ; - & l t ; T a b l e s \ C l i e n t e s \ C o l u m n s \ I D   C l i e n t e & g t ; \ F K < / K e y > < / D i a g r a m O b j e c t K e y > < D i a g r a m O b j e c t K e y > < K e y > R e l a t i o n s h i p s \ & l t ; T a b l e s \ O r d e n e s \ C o l u m n s \ I D   C l i e n t e & g t ; - & l t ; T a b l e s \ C l i e n t e s \ C o l u m n s \ I D   C l i e n t e & g t ; \ P K < / K e y > < / D i a g r a m O b j e c t K e y > < D i a g r a m O b j e c t K e y > < K e y > R e l a t i o n s h i p s \ & l t ; T a b l e s \ O r d e n e s \ C o l u m n s \ I D   C l i e n t e & g t ; - & l t ; T a b l e s \ C l i e n t e s \ C o l u m n s \ I D   C l i e n t e & g t ; \ C r o s s F i l t e r < / K e y > < / D i a g r a m O b j e c t K e y > < D i a g r a m O b j e c t K e y > < K e y > R e l a t i o n s h i p s \ & l t ; T a b l e s \ O r d e n e s \ C o l u m n s \ S K U & g t ; - & l t ; T a b l e s \ P r o d u c t o s \ C o l u m n s \ S K U & g t ; < / K e y > < / D i a g r a m O b j e c t K e y > < D i a g r a m O b j e c t K e y > < K e y > R e l a t i o n s h i p s \ & l t ; T a b l e s \ O r d e n e s \ C o l u m n s \ S K U & g t ; - & l t ; T a b l e s \ P r o d u c t o s \ C o l u m n s \ S K U & g t ; \ F K < / K e y > < / D i a g r a m O b j e c t K e y > < D i a g r a m O b j e c t K e y > < K e y > R e l a t i o n s h i p s \ & l t ; T a b l e s \ O r d e n e s \ C o l u m n s \ S K U & g t ; - & l t ; T a b l e s \ P r o d u c t o s \ C o l u m n s \ S K U & g t ; \ P K < / K e y > < / D i a g r a m O b j e c t K e y > < D i a g r a m O b j e c t K e y > < K e y > R e l a t i o n s h i p s \ & l t ; T a b l e s \ O r d e n e s \ C o l u m n s \ S K U & g t ; - & l t ; T a b l e s \ P r o d u c t o s \ C o l u m n s \ S K U & g t ; \ C r o s s F i l t e r < / K e y > < / D i a g r a m O b j e c t K e y > < D i a g r a m O b j e c t K e y > < K e y > R e l a t i o n s h i p s \ & l t ; T a b l e s \ O r d e n e s \ C o l u m n s \ I D   M o v i m i e n t o & g t ; - & l t ; T a b l e s \ E n v i o s \ C o l u m n s \ I D   M o v i m i e n t o & g t ; < / K e y > < / D i a g r a m O b j e c t K e y > < D i a g r a m O b j e c t K e y > < K e y > R e l a t i o n s h i p s \ & l t ; T a b l e s \ O r d e n e s \ C o l u m n s \ I D   M o v i m i e n t o & g t ; - & l t ; T a b l e s \ E n v i o s \ C o l u m n s \ I D   M o v i m i e n t o & g t ; \ F K < / K e y > < / D i a g r a m O b j e c t K e y > < D i a g r a m O b j e c t K e y > < K e y > R e l a t i o n s h i p s \ & l t ; T a b l e s \ O r d e n e s \ C o l u m n s \ I D   M o v i m i e n t o & g t ; - & l t ; T a b l e s \ E n v i o s \ C o l u m n s \ I D   M o v i m i e n t o & g t ; \ P K < / K e y > < / D i a g r a m O b j e c t K e y > < D i a g r a m O b j e c t K e y > < K e y > R e l a t i o n s h i p s \ & l t ; T a b l e s \ O r d e n e s \ C o l u m n s \ I D   M o v i m i e n t o & g t ; - & l t ; T a b l e s \ E n v i o s \ C o l u m n s \ I D   M o v i m i e n t o & g t ; \ C r o s s F i l t e r < / K e y > < / D i a g r a m O b j e c t K e y > < / A l l K e y s > < S e l e c t e d K e y s > < D i a g r a m O b j e c t K e y > < K e y > R e l a t i o n s h i p s \ & l t ; T a b l e s \ O r d e n e s \ C o l u m n s \ I D   M o v i m i e n t o & g t ; - & l t ; T a b l e s \ E n v i o s \ C o l u m n s \ I D   M o v i m i e n t o & g t ; 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 T a g s \ T a b l e s \ & l t ; T a b l e s \ O r d e n e s & g t ; 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 T a g s \ T a b l e s \ & l t ; T a b l e s \ E n v i o s & g t ; 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 T a g s \ T a b l e s \ & l t ; T a b l e s \ U b i c a c i o n e s & g t ; 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 1 3 9 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 T a b l e s \ C l i e n t e s \ C o l u m n s \ I D 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 T a b l e s \ C l i e n t e s \ C o l u m n s \ N o m b r e   d e l 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 T a b l e s \ C l i e n t e s \ C o l u m n s \ S e g m e n t o   d e l 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 T a b l e s \ C l i e n t e s \ C o l u m n s \ I D   U b i c a c i � n 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< / K e y > < / a : K e y > < a : V a l u e   i : t y p e = " D i a g r a m D i s p l a y N o d e V i e w S t a t e " > < H e i g h t > 2 9 0 < / H e i g h t > < I s E x p a n d e d > t r u e < / I s E x p a n d e d > < L a y e d O u t > t r u e < / L a y e d O u t > < L e f t > 4 7 7 . 9 0 3 8 1 0 5 6 7 6 6 5 8 < / L e f t > < T a b I n d e x > 2 < / T a b I n d e x > < T o p > 1 3 9 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 T a b l e s \ O r d e n e s \ C o l u m n s \ I D   M o v i m i e n t o 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 T a b l e s \ O r d e n e s \ C o l u m n s \ I D   O r d e n 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 T a b l e s \ O r d e n e s \ C o l u m n s \ F e c h a   O r d e n 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 T a b l e s \ O r d e n e s \ C o l u m n s \ P r i o r i d a d 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 T a b l e s \ O r d e n e s \ C o l u m n s \ M a r g e n   b a s e 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 T a b l e s \ O r d e n e s \ C o l u m n s \ C a n t i d a d   P e d i d a 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 T a b l e s \ O r d e n e s \ C o l u m n s \ P r e c i o   p o r   U n i d a d 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 T a b l e s \ O r d e n e s \ C o l u m n s \ I D 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 T a b l e s \ O r d e n e s \ M e a s u r e s \ S u m a   d e   C a n t i d a d   P e d i d a 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 T a b l e s \ O r d e n e s \ S u m a   d e   C a n t i d a d   P e d i d a \ A d d i t i o n a l 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 T a b l e s \ E n v i o s 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 7 5 9 . 8 0 7 6 2 1 1 3 5 3 3 1 6 < / L e f t > < T a b I n d e x > 1 < / T a b I n d e x > < T o p > 1 5 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 T a b l e s \ E n v i o s \ C o l u m n s \ I D   M o v i m i e n t o 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 T a b l e s \ E n v i o s \ C o l u m n s \ F e c h a 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 T a b l e s \ E n v i o s \ C o l u m n s \ T i p o 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 T a b l e s \ E n v i o s \ C o l u m n s \ C a n t i d a d   E n v i a d a 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 T a b l e s \ E n v i o s \ C o l u m n s \ C o s t o 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 7 6 5 . 7 1 1 4 3 1 7 0 2 9 9 7 2 9 < / L e f t > < T a b I n d e x > 4 < / T a b I n d e x > < T o p > 3 7 0 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 T a b l e s \ P r o d u c t o s \ C o l u m n s \ N o m b r e   d e l 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 T a b l e s \ P r o d u c t o s \ C o l u m n s \ C o n t e n e d o r   d e l 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 T a b l e s \ P r o d u c t o s \ C o l u m n s \ S u b c a t e g o r � a 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 T a b l e s \ U b i c a c i o n e s 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 1 3 2 . 6 1 5 2 4 2 2 7 0 6 6 3 2 < / L e f t > < T a b I n d e x > 3 < / T a b I n d e x > < T o p > 3 3 4 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 T a b l e s \ U b i c a c i o n e s \ C o l u m n s \ I D   U b i c a c i � n 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 T a b l e s \ U b i c a c i o n e s \ C o l u m n s \ C i u d a d 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 T a b l e s \ U b i c a c i o n e s \ C o l u m n s \ P a � s 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 R e l a t i o n s h i p s \ & l t ; T a b l e s \ C l i e n t e s \ C o l u m n s \ I D   U b i c a c i � n & g t ; - & l t ; T a b l e s \ U b i c a c i o n e s \ C o l u m n s \ I D   U b i c a c i � n & g t ; < / K e y > < / a : K e y > < a : V a l u e   i : t y p e = " D i a g r a m D i s p l a y L i n k V i e w S t a t e " > < A u t o m a t i o n P r o p e r t y H e l p e r T e x t > E x t r e m o   1 :   ( 2 3 9 , 1 6 6 ) .   E x t r e m o   2 :   ( 2 3 2 . 6 1 5 2 4 2 , 3 1 8 ) 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 2 3 9 < / b : _ x > < b : _ y > 1 6 6 < / b : _ y > < / b : P o i n t > < b : P o i n t > < b : _ x > 2 3 9 < / b : _ x > < b : _ y > 2 4 0 < / b : _ y > < / b : P o i n t > < b : P o i n t > < b : _ x > 2 3 7 < / b : _ x > < b : _ y > 2 4 2 < / b : _ y > < / b : P o i n t > < b : P o i n t > < b : _ x > 2 3 4 . 6 1 5 2 4 2 < / b : _ x > < b : _ y > 2 4 2 < / b : _ y > < / b : P o i n t > < b : P o i n t > < b : _ x > 2 3 2 . 6 1 5 2 4 2 < / b : _ x > < b : _ y > 2 4 4 < / b : _ y > < / b : P o i n t > < b : P o i n t > < b : _ x > 2 3 2 . 6 1 5 2 4 2 < / b : _ x > < b : _ y > 3 1 7 . 9 9 9 9 9 9 9 9 9 9 9 9 8 9 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 R e l a t i o n s h i p s \ & l t ; T a b l e s \ C l i e n t e s \ C o l u m n s \ I D   U b i c a c i � n & g t ; - & l t ; T a b l e s \ U b i c a c i o n e s \ C o l u m n s \ I D   U b i c a c i � n & g t ; \ F K 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 2 3 1 < / b : _ x > < b : _ y > 1 5 0 < / b : _ y > < / L a b e l L o c a t i o n > < L o c a t i o n   x m l n s : b = " h t t p : / / s c h e m a s . d a t a c o n t r a c t . o r g / 2 0 0 4 / 0 7 / S y s t e m . W i n d o w s " > < b : _ x > 2 3 9 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 R e l a t i o n s h i p s \ & l t ; T a b l e s \ C l i e n t e s \ C o l u m n s \ I D   U b i c a c i � n & g t ; - & l t ; T a b l e s \ U b i c a c i o n e s \ C o l u m n s \ I D   U b i c a c i � n & g t ; \ P K 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 2 2 4 . 6 1 5 2 4 2 < / b : _ x > < b : _ y > 3 1 7 . 9 9 9 9 9 9 9 9 9 9 9 9 8 9 < / b : _ y > < / L a b e l L o c a t i o n > < L o c a t i o n   x m l n s : b = " h t t p : / / s c h e m a s . d a t a c o n t r a c t . o r g / 2 0 0 4 / 0 7 / S y s t e m . W i n d o w s " > < b : _ x > 2 3 2 . 6 1 5 2 4 2 < / b : _ x > < b : _ y > 3 3 3 . 9 9 9 9 9 9 9 9 9 9 9 9 8 9 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 R e l a t i o n s h i p s \ & l t ; T a b l e s \ C l i e n t e s \ C o l u m n s \ I D   U b i c a c i � n & g t ; - & l t ; T a b l e s \ U b i c a c i o n e s \ C o l u m n s \ I D   U b i c a c i � n & g t ; \ C r o s s F i l t e r 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 2 3 9 < / b : _ x > < b : _ y > 1 6 6 < / b : _ y > < / b : P o i n t > < b : P o i n t > < b : _ x > 2 3 9 < / b : _ x > < b : _ y > 2 4 0 < / b : _ y > < / b : P o i n t > < b : P o i n t > < b : _ x > 2 3 7 < / b : _ x > < b : _ y > 2 4 2 < / b : _ y > < / b : P o i n t > < b : P o i n t > < b : _ x > 2 3 4 . 6 1 5 2 4 2 < / b : _ x > < b : _ y > 2 4 2 < / b : _ y > < / b : P o i n t > < b : P o i n t > < b : _ x > 2 3 2 . 6 1 5 2 4 2 < / b : _ x > < b : _ y > 2 4 4 < / b : _ y > < / b : P o i n t > < b : P o i n t > < b : _ x > 2 3 2 . 6 1 5 2 4 2 < / b : _ x > < b : _ y > 3 1 7 . 9 9 9 9 9 9 9 9 9 9 9 9 8 9 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 R e l a t i o n s h i p s \ & l t ; T a b l e s \ O r d e n e s \ C o l u m n s \ I D   C l i e n t e & g t ; - & l t ; T a b l e s \ C l i e n t e s \ C o l u m n s \ I D   C l i e n t e & g t ; < / K e y > < / a : K e y > < a : V a l u e   i : t y p e = " D i a g r a m D i s p l a y L i n k V i e w S t a t e " > < A u t o m a t i o n P r o p e r t y H e l p e r T e x t > E x t r e m o   1 :   ( 5 6 7 . 9 0 3 8 1 1 , 1 2 3 ) .   E x t r e m o   2 :   ( 3 5 5 , 7 5 ) 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 5 6 7 . 9 0 3 8 1 1 < / b : _ x > < b : _ y > 1 2 3 < / b : _ y > < / b : P o i n t > < b : P o i n t > < b : _ x > 5 6 7 . 9 0 3 8 1 1 < / b : _ x > < b : _ y > 7 7 < / b : _ y > < / b : P o i n t > < b : P o i n t > < b : _ x > 5 6 5 . 9 0 3 8 1 1 < / b : _ x > < b : _ y > 7 5 < / b : _ y > < / b : P o i n t > < b : P o i n t > < b : _ x > 3 5 5 . 0 0 0 0 0 0 0 0 0 0 0 0 0 6 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 R e l a t i o n s h i p s \ & l t ; T a b l e s \ O r d e n e s \ C o l u m n s \ I D   C l i e n t e & g t ; - & l t ; T a b l e s \ C l i e n t e s \ C o l u m n s \ I D  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 5 5 9 . 9 0 3 8 1 1 < / b : _ x > < b : _ y > 1 2 3 < / b : _ y > < / L a b e l L o c a t i o n > < L o c a t i o n   x m l n s : b = " h t t p : / / s c h e m a s . d a t a c o n t r a c t . o r g / 2 0 0 4 / 0 7 / S y s t e m . W i n d o w s " > < b : _ x > 5 6 7 . 9 0 3 8 1 1 < / b : _ x > < b : _ y > 1 3 9 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 R e l a t i o n s h i p s \ & l t ; T a b l e s \ O r d e n e s \ C o l u m n s \ I D   C l i e n t e & g t ; - & l t ; T a b l e s \ C l i e n t e s \ C o l u m n s \ I D  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 3 3 9 . 0 0 0 0 0 0 0 0 0 0 0 0 0 6 < / b : _ x > < b : _ y > 6 7 < / b : _ y > < / L a b e l L o c a t i o n > < L o c a t i o n   x m l n s : b = " h t t p : / / s c h e m a s . d a t a c o n t r a c t . o r g / 2 0 0 4 / 0 7 / S y s t e m . W i n d o w s " > < b : _ x > 3 3 9 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 R e l a t i o n s h i p s \ & l t ; T a b l e s \ O r d e n e s \ C o l u m n s \ I D   C l i e n t e & g t ; - & l t ; T a b l e s \ C l i e n t e s \ C o l u m n s \ I D  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 5 6 7 . 9 0 3 8 1 1 < / b : _ x > < b : _ y > 1 2 3 < / b : _ y > < / b : P o i n t > < b : P o i n t > < b : _ x > 5 6 7 . 9 0 3 8 1 1 < / b : _ x > < b : _ y > 7 7 < / b : _ y > < / b : P o i n t > < b : P o i n t > < b : _ x > 5 6 5 . 9 0 3 8 1 1 < / b : _ x > < b : _ y > 7 5 < / b : _ y > < / b : P o i n t > < b : P o i n t > < b : _ x > 3 5 5 . 0 0 0 0 0 0 0 0 0 0 0 0 0 6 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 R e l a t i o n s h i p s \ & l t ; T a b l e s \ O r d e n e s \ C o l u m n s \ S K U & g t ; - & l t ; T a b l e s \ P r o d u c t o s \ C o l u m n s \ S K U & g t ; < / K e y > < / a : K e y > < a : V a l u e   i : t y p e = " D i a g r a m D i s p l a y L i n k V i e w S t a t e " > < A u t o m a t i o n P r o p e r t y H e l p e r T e x t > E x t r e m o   1 :   ( 5 7 7 . 9 0 3 8 1 1 , 4 4 5 ) .   E x t r e m o   2 :   ( 7 4 9 . 7 1 1 4 3 1 7 0 2 9 9 7 , 4 5 6 ) 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 5 7 7 . 9 0 3 8 1 1 < / b : _ x > < b : _ y > 4 4 5 < / b : _ y > < / b : P o i n t > < b : P o i n t > < b : _ x > 5 7 7 . 9 0 3 8 1 1 < / b : _ x > < b : _ y > 4 5 4 < / b : _ y > < / b : P o i n t > < b : P o i n t > < b : _ x > 5 7 9 . 9 0 3 8 1 1 < / b : _ x > < b : _ y > 4 5 6 < / b : _ y > < / b : P o i n t > < b : P o i n t > < b : _ x > 7 4 9 . 7 1 1 4 3 1 7 0 2 9 9 7 2 9 < / b : _ x > < b : _ y > 4 5 6 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 R e l a t i o n s h i p s \ & l t ; T a b l e s \ O r d e n e s \ C o l u m n s \ S K U & g t ; - & l t ; T a b l e s \ P r o d u c t o s \ C o l u m n s \ S K U & g t ; \ F K 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 5 6 9 . 9 0 3 8 1 1 < / b : _ x > < b : _ y > 4 2 9 < / b : _ y > < / L a b e l L o c a t i o n > < L o c a t i o n   x m l n s : b = " h t t p : / / s c h e m a s . d a t a c o n t r a c t . o r g / 2 0 0 4 / 0 7 / S y s t e m . W i n d o w s " > < b : _ x > 5 7 7 . 9 0 3 8 1 1 < / b : _ x > < b : _ y > 4 2 9 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 R e l a t i o n s h i p s \ & l t ; T a b l e s \ O r d e n e s \ C o l u m n s \ S K U & g t ; - & l t ; T a b l e s \ P r o d u c t o s \ C o l u m n s \ S K U & g t ; \ P K 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 7 4 9 . 7 1 1 4 3 1 7 0 2 9 9 7 2 9 < / b : _ x > < b : _ y > 4 4 8 < / b : _ y > < / L a b e l L o c a t i o n > < L o c a t i o n   x m l n s : b = " h t t p : / / s c h e m a s . d a t a c o n t r a c t . o r g / 2 0 0 4 / 0 7 / S y s t e m . W i n d o w s " > < b : _ x > 7 6 5 . 7 1 1 4 3 1 7 0 2 9 9 7 2 9 < / b : _ x > < b : _ y > 4 5 6 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 R e l a t i o n s h i p s \ & l t ; T a b l e s \ O r d e n e s \ C o l u m n s \ S K U & g t ; - & l t ; T a b l e s \ P r o d u c t o s \ C o l u m n s \ S K U & g t ; \ C r o s s F i l t e r 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 5 7 7 . 9 0 3 8 1 1 < / b : _ x > < b : _ y > 4 4 5 < / b : _ y > < / b : P o i n t > < b : P o i n t > < b : _ x > 5 7 7 . 9 0 3 8 1 1 < / b : _ x > < b : _ y > 4 5 4 < / b : _ y > < / b : P o i n t > < b : P o i n t > < b : _ x > 5 7 9 . 9 0 3 8 1 1 < / b : _ x > < b : _ y > 4 5 6 < / b : _ y > < / b : P o i n t > < b : P o i n t > < b : _ x > 7 4 9 . 7 1 1 4 3 1 7 0 2 9 9 7 2 9 < / b : _ x > < b : _ y > 4 5 6 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 R e l a t i o n s h i p s \ & l t ; T a b l e s \ O r d e n e s \ C o l u m n s \ I D   M o v i m i e n t o & g t ; - & l t ; T a b l e s \ E n v i o s \ C o l u m n s \ I D   M o v i m i e n t o & g t ; < / K e y > < / a : K e y > < a : V a l u e   i : t y p e = " D i a g r a m D i s p l a y L i n k V i e w S t a t e " > < A u t o m a t i o n P r o p e r t y H e l p e r T e x t > E x t r e m o   1 :   ( 5 8 7 . 9 0 3 8 1 1 , 1 2 3 ) .   E x t r e m o   2 :   ( 7 4 3 . 8 0 7 6 2 1 1 3 5 3 3 1 , 9 0 ) 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 5 8 7 . 9 0 3 8 1 1 < / b : _ x > < b : _ y > 1 2 3 < / b : _ y > < / b : P o i n t > < b : P o i n t > < b : _ x > 5 8 7 . 9 0 3 8 1 1 < / b : _ x > < b : _ y > 9 2 < / b : _ y > < / b : P o i n t > < b : P o i n t > < b : _ x > 5 8 9 . 9 0 3 8 1 1 < / b : _ x > < b : _ y > 9 0 < / b : _ y > < / b : P o i n t > < b : P o i n t > < b : _ x > 7 4 3 . 8 0 7 6 2 1 1 3 5 3 3 1 4 9 < / b : _ x > < b : _ y > 9 0 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 R e l a t i o n s h i p s \ & l t ; T a b l e s \ O r d e n e s \ C o l u m n s \ I D   M o v i m i e n t o & g t ; - & l t ; T a b l e s \ E n v i o s \ C o l u m n s \ I D   M o v i m i e n t o & g t ; \ F K 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 5 7 9 . 9 0 3 8 1 1 < / b : _ x > < b : _ y > 1 2 3 < / b : _ y > < / L a b e l L o c a t i o n > < L o c a t i o n   x m l n s : b = " h t t p : / / s c h e m a s . d a t a c o n t r a c t . o r g / 2 0 0 4 / 0 7 / S y s t e m . W i n d o w s " > < b : _ x > 5 8 7 . 9 0 3 8 1 1 < / b : _ x > < b : _ y > 1 3 9 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 R e l a t i o n s h i p s \ & l t ; T a b l e s \ O r d e n e s \ C o l u m n s \ I D   M o v i m i e n t o & g t ; - & l t ; T a b l e s \ E n v i o s \ C o l u m n s \ I D   M o v i m i e n t o & g t ; \ P K 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 7 4 3 . 8 0 7 6 2 1 1 3 5 3 3 1 4 9 < / b : _ x > < b : _ y > 8 2 < / b : _ y > < / L a b e l L o c a t i o n > < L o c a t i o n   x m l n s : b = " h t t p : / / s c h e m a s . d a t a c o n t r a c t . o r g / 2 0 0 4 / 0 7 / S y s t e m . W i n d o w s " > < b : _ x > 7 5 9 . 8 0 7 6 2 1 1 3 5 3 3 1 6 < / b : _ x > < b : _ y > 9 0 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 R e l a t i o n s h i p s \ & l t ; T a b l e s \ O r d e n e s \ C o l u m n s \ I D   M o v i m i e n t o & g t ; - & l t ; T a b l e s \ E n v i o s \ C o l u m n s \ I D   M o v i m i e n t o & g t ; \ C r o s s F i l t e r 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 5 8 7 . 9 0 3 8 1 1 < / b : _ x > < b : _ y > 1 2 3 < / b : _ y > < / b : P o i n t > < b : P o i n t > < b : _ x > 5 8 7 . 9 0 3 8 1 1 < / b : _ x > < b : _ y > 9 2 < / b : _ y > < / b : P o i n t > < b : P o i n t > < b : _ x > 5 8 9 . 9 0 3 8 1 1 < / b : _ x > < b : _ y > 9 0 < / b : _ y > < / b : P o i n t > < b : P o i n t > < b : _ x > 7 4 3 . 8 0 7 6 2 1 1 3 5 3 3 1 4 9 < / b : _ x > < b : _ y > 9 0 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 C o l u m n s \ S K U < / K e y > < / D i a g r a m O b j e c t K e y > < D i a g r a m O b j e c t K e y > < K e y > C o l u m n s \ N o m b r e   d e l   P r o d u c t o < / K e y > < / D i a g r a m O b j e c t K e y > < D i a g r a m O b j e c t K e y > < K e y > C o l u m n s \ C o n t e n e d o r   d e l   P r o d u c t o < / K e y > < / D i a g r a m O b j e c t K e y > < D i a g r a m O b j e c t K e y > < K e y > C o l u m n s \ C a t e g o r � a < / K e y > < / D i a g r a m O b j e c t K e y > < D i a g r a m O b j e c t K e y > < K e y > C o l u m n s \ S u b c a t e g o r � a 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 C o l u m n s \ C o n t e n e d o r   d e l  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 E n v i o s 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 E n v i o s 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 M o v i m i e n t o < / K e y > < / D i a g r a m O b j e c t K e y > < D i a g r a m O b j e c t K e y > < K e y > C o l u m n s \ F e c h a   E n v � o < / K e y > < / D i a g r a m O b j e c t K e y > < D i a g r a m O b j e c t K e y > < K e y > C o l u m n s \ T i p o   d e   E n v � o < / K e y > < / D i a g r a m O b j e c t K e y > < D i a g r a m O b j e c t K e y > < K e y > C o l u m n s \ C a n t i d a d   E n v i a d a < / K e y > < / D i a g r a m O b j e c t K e y > < D i a g r a m O b j e c t K e y > < K e y > C o l u m n s \ C o s t o   d e   E n v � o 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 M o v i m i e n t o 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 E n v � o 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 E n v � o 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 E n v i a d a 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 d e   E n v � o 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 U b i c a c i o n e s 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 U b i c a c i o n e s 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 U b i c a c i � n < / K e y > < / D i a g r a m O b j e c t K e y > < D i a g r a m O b j e c t K e y > < K e y > C o l u m n s \ C i u d a d < / K e y > < / D i a g r a m O b j e c t K e y > < D i a g r a m O b j e c t K e y > < K e y > C o l u m n s \ P a � s 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 U b i c a c i � n 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 C l i e n t e < / K e y > < / D i a g r a m O b j e c t K e y > < D i a g r a m O b j e c t K e y > < K e y > C o l u m n s \ N o m b r e   d e l   C l i e n t e < / K e y > < / D i a g r a m O b j e c t K e y > < D i a g r a m O b j e c t K e y > < K e y > C o l u m n s \ S e g m e n t o   d e l   C l i e n t e < / K e y > < / D i a g r a m O b j e c t K e y > < D i a g r a m O b j e c t K e y > < K e y > C o l u m n s \ I D   U b i c a c i � n 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 C o l u m n s \ S e g m e n t o   d e l  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 U b i c a c i � n 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 C a n t i d a d   P e d i d a < / K e y > < / D i a g r a m O b j e c t K e y > < D i a g r a m O b j e c t K e y > < K e y > M e a s u r e s \ S u m a   d e   C a n t i d a d   P e d i d a \ T a g I n f o \ F � r m u l a < / K e y > < / D i a g r a m O b j e c t K e y > < D i a g r a m O b j e c t K e y > < K e y > M e a s u r e s \ S u m a   d e   C a n t i d a d   P e d i d a \ T a g I n f o \ V a l o r < / K e y > < / D i a g r a m O b j e c t K e y > < D i a g r a m O b j e c t K e y > < K e y > C o l u m n s \ I D   M o v i m i e n t o < / K e y > < / D i a g r a m O b j e c t K e y > < D i a g r a m O b j e c t K e y > < K e y > C o l u m n s \ I D   O r d e n < / K e y > < / D i a g r a m O b j e c t K e y > < D i a g r a m O b j e c t K e y > < K e y > C o l u m n s \ F e c h a   O r d e n < / K e y > < / D i a g r a m O b j e c t K e y > < D i a g r a m O b j e c t K e y > < K e y > C o l u m n s \ P r i o r i d a d < / K e y > < / D i a g r a m O b j e c t K e y > < D i a g r a m O b j e c t K e y > < K e y > C o l u m n s \ S K U < / K e y > < / D i a g r a m O b j e c t K e y > < D i a g r a m O b j e c t K e y > < K e y > C o l u m n s \ M a r g e n   b a s e < / K e y > < / D i a g r a m O b j e c t K e y > < D i a g r a m O b j e c t K e y > < K e y > C o l u m n s \ C a n t i d a d   P e d i d a < / K e y > < / D i a g r a m O b j e c t K e y > < D i a g r a m O b j e c t K e y > < K e y > C o l u m n s \ P r e c i o   p o r   U n i d a d < / K e y > < / D i a g r a m O b j e c t K e y > < D i a g r a m O b j e c t K e y > < K e y > C o l u m n s \ D e s c u e n t o < / K e y > < / D i a g r a m O b j e c t K e y > < D i a g r a m O b j e c t K e y > < K e y > C o l u m n s \ I D   C l i e n t e < / K e y > < / D i a g r a m O b j e c t K e y > < D i a g r a m O b j e c t K e y > < K e y > L i n k s \ & l t ; C o l u m n s \ S u m a   d e   C a n t i d a d   P e d i d a & g t ; - & l t ; M e a s u r e s \ C a n t i d a d   P e d i d a & g t ; < / K e y > < / D i a g r a m O b j e c t K e y > < D i a g r a m O b j e c t K e y > < K e y > L i n k s \ & l t ; C o l u m n s \ S u m a   d e   C a n t i d a d   P e d i d a & g t ; - & l t ; M e a s u r e s \ C a n t i d a d   P e d i d a & g t ; \ C O L U M N < / K e y > < / D i a g r a m O b j e c t K e y > < D i a g r a m O b j e c t K e y > < K e y > L i n k s \ & l t ; C o l u m n s \ S u m a   d e   C a n t i d a d   P e d i d a & g t ; - & l t ; M e a s u r e s \ C a n t i d a d   P e d i d a & g t ; \ M E A S U R E 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 C a n t i d a d   P e d i d a 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 P e d i d a \ T a g I n f o \ F � r m u l a 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 P e d i d a \ T a g I n f o \ V a l o r 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  M o v i m i e n t o 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 O r d e n 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 O r d e n 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 C o l u m n s \ P r i o r i d a d 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 C o l u m n s \ M a r g e n   b a s e 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 P e d i d a 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 p o r   U n i d a d 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  P e d i d a & g t ; - & l t ; M e a s u r e s \ C a n t i d a d   P e d i d a & g t ; 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 P e d i d a & g t ; - & l t ; M e a s u r e s \ C a n t i d a d   P e d i d a & g t ; \ C O L U M N 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 P e d i d a & g t ; - & l t ; M e a s u r e s \ C a n t i d a d   P e d i d a & g t ; \ M E A S U R E 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 C o l u m n s \ S e g m e n t o   d e l 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 U b i c a c i � n 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 U b i c a c i o n e s 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 U b i c a c i o n e s 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 U b i c a c i � n 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 E n v i o s 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 E n v i o s 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 M o v i m i e n t o 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 E n v i a d a 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 C o l u m n s \ C o n t e n e d o r   d e l 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 M o v i m i e n t o 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 O r d e n 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 O r d e n 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 C o l u m n s \ P r i o r i d a d 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 C o l u m n s \ M a r g e n  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 P e d i d a 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 p o r   U n i d a d 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o s _ e 2 2 8 1 b b 7 - e 6 d 5 - 4 6 8 3 - 9 c 4 7 - a 3 1 7 f 7 9 1 9 6 5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 6 0 < / i n t > < / v a l u e > < / i t e m > < i t e m > < k e y > < s t r i n g > N o m b r e   d e l   P r o d u c t o < / s t r i n g > < / k e y > < v a l u e > < i n t > 1 6 9 < / i n t > < / v a l u e > < / i t e m > < i t e m > < k e y > < s t r i n g > C o n t e n e d o r   d e l   P r o d u c t o < / s t r i n g > < / k e y > < v a l u e > < i n t > 1 9 2 < / i n t > < / v a l u e > < / i t e m > < i t e m > < k e y > < s t r i n g > C a t e g o r � a < / s t r i n g > < / k e y > < v a l u e > < i n t > 9 4 < / i n t > < / v a l u e > < / i t e m > < i t e m > < k e y > < s t r i n g > S u b c a t e g o r � a < / s t r i n g > < / k e y > < v a l u e > < i n t > 1 1 5 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 N o m b r e   d e l   P r o d u c t o < / s t r i n g > < / k e y > < v a l u e > < i n t > 1 < / i n t > < / v a l u e > < / i t e m > < i t e m > < k e y > < s t r i n g > C o n t e n e d o r   d e l   P r o d u c t o < / s t r i n g > < / k e y > < v a l u e > < i n t > 2 < / i n t > < / v a l u e > < / i t e m > < i t e m > < k e y > < s t r i n g > C a t e g o r � a < / s t r i n g > < / k e y > < v a l u e > < i n t > 3 < / i n t > < / v a l u e > < / i t e m > < i t e m > < k e y > < s t r i n g > S u b c a t e g o r � a 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 2 0 2 2 - 0 4 - 2 9 T 1 0 : 0 4 : 0 9 . 4 0 5 9 8 8 5 - 0 5 : 0 0 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U b i c a c i o n e s _ f 8 e 9 0 1 6 f - a 1 a e - 4 b a d - 8 f 9 e - d 1 7 e b 6 b d 7 7 d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 U b i c a c i � n < / s t r i n g > < / k e y > < v a l u e > < i n t > 1 1 2 < / i n t > < / v a l u e > < / i t e m > < i t e m > < k e y > < s t r i n g > C i u d a d < / s t r i n g > < / k e y > < v a l u e > < i n t > 7 9 < / i n t > < / v a l u e > < / i t e m > < i t e m > < k e y > < s t r i n g > P a � s < / s t r i n g > < / k e y > < v a l u e > < i n t > 6 0 < / i n t > < / v a l u e > < / i t e m > < / C o l u m n W i d t h s > < C o l u m n D i s p l a y I n d e x > < i t e m > < k e y > < s t r i n g > I D   U b i c a c i � n < / s t r i n g > < / k e y > < v a l u e > < i n t > 0 < / i n t > < / v a l u e > < / i t e m > < i t e m > < k e y > < s t r i n g > C i u d a d < / s t r i n g > < / k e y > < v a l u e > < i n t > 1 < / i n t > < / v a l u e > < / i t e m > < i t e m > < k e y > < s t r i n g > P a � s 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l i e n t e s _ 6 5 8 c c 2 d 7 - c 2 4 d - 4 5 3 b - b 1 c b - e 2 9 4 5 f e 9 2 a 1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 C l i e n t e < / s t r i n g > < / k e y > < v a l u e > < i n t > 9 7 < / i n t > < / v a l u e > < / i t e m > < i t e m > < k e y > < s t r i n g > N o m b r e   d e l   C l i e n t e < / s t r i n g > < / k e y > < v a l u e > < i n t > 1 5 8 < / i n t > < / v a l u e > < / i t e m > < i t e m > < k e y > < s t r i n g > S e g m e n t o   d e l   C l i e n t e < / s t r i n g > < / k e y > < v a l u e > < i n t > 1 7 0 < / i n t > < / v a l u e > < / i t e m > < i t e m > < k e y > < s t r i n g > I D   U b i c a c i � n < / s t r i n g > < / k e y > < v a l u e > < i n t > 1 1 2 < / i n t > < / v a l u e > < / i t e m > < / C o l u m n W i d t h s > < C o l u m n D i s p l a y I n d e x > < i t e m > < k e y > < s t r i n g > I D   C l i e n t e < / s t r i n g > < / k e y > < v a l u e > < i n t > 0 < / i n t > < / v a l u e > < / i t e m > < i t e m > < k e y > < s t r i n g > N o m b r e   d e l   C l i e n t e < / s t r i n g > < / k e y > < v a l u e > < i n t > 1 < / i n t > < / v a l u e > < / i t e m > < i t e m > < k e y > < s t r i n g > S e g m e n t o   d e l   C l i e n t e < / s t r i n g > < / k e y > < v a l u e > < i n t > 2 < / i n t > < / v a l u e > < / i t e m > < i t e m > < k e y > < s t r i n g > I D   U b i c a c i � n 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D U F A A B Q S w M E F A A C A A g A k 0 2 d V P E q 7 5 G j A A A A 9 Q A A A B I A H A B D b 2 5 m a W c v U G F j a 2 F n Z S 5 4 b W w g o h g A K K A U A A A A A A A A A A A A A A A A A A A A A A A A A A A A h Y 8 x D o I w G I W v Q r r T l h o T J D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E V x c u Y Y Q p k Z l B o 8 + 3 Z N P f Z / k D I h 8 Y N v e L K h v k G y B y B v C / w B 1 B L A w Q U A A I A C A C T T Z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0 2 d V N / g L 7 g w A g A A k A k A A B M A H A B G b 3 J t d W x h c y 9 T Z W N 0 a W 9 u M S 5 t I K I Y A C i g F A A A A A A A A A A A A A A A A A A A A A A A A A A A A M 2 V T W v b M B j H 7 4 F 8 B 6 F d E v B C y 8 Y O G z k U J 4 V Q u g a a s E N T h m w 9 S 0 V l P U G S Q 7 a Q j 5 R T P 0 K + 2 O R X n N o u O e Q Q X w z + P 2 / S 7 y / L Q G g F K v K Y v a 9 / d D v d j n l h G j j x p Q B l w Z A h k W C 7 H e K e B y 2 W o N y X 8 S Y E O f i F + j V A f O 3 d C g k D H 1 2 4 s q Z H / e 8 L P 9 Y G z W J s w h g k G 8 G N Y l I Y y 9 y n J P V m z d Q / x v H z 2 M Q R 6 M X V l 6 v r o j o H w p l F M 9 h I s 6 F 9 j 6 h Y S o 9 Y H U P f y + Y o Z v s 9 Y 4 E E N 0 + W u n 2 a W I i G t J C p d y c U H 9 I 0 i j 7 v n k b M s u e 8 x i c 6 E y s k I Y s C 4 S a h r k o a N 5 h p p s w f 1 J G P M o 7 U 7 O 8 K T O + 4 o 7 f d 0 s m o G I N 6 Z K L s t 6 + D J H T n k S 3 9 i V G g 3 T J A V m K s U 4 m F j U 1 D H m E Z O Q E / D H I 9 5 o E I W S g O b + q 4 z a 7 f 7 Q j V v J Q q x g f N Q V 0 m x X y 0 F o i 5 e k a G R / 1 y h P e 4 F l G y + V i n 6 O Q 0 p a 7 c Q v j C S j F l 5 h a b a V M t U A v O e B 3 5 3 b x e 6 p 7 p Z L s C Z k r 8 K o 4 C 0 K n q M 2 W T W m Q K 3 L 3 r 6 V M N o U C y Q k 3 m q t q 1 U m Q E C b 9 s i e + 1 N h e f a q + x W g u 8 S H d l k 7 W Y K x P P 6 K 1 q t x O s l R n I J R 3 2 W H N Q 2 t e t 8 F g u b V R 6 I u n J m k z h o 7 E N F X L s p 6 K d a u R x a C + T b j l c C + B S P y P j d z 0 T z I 1 H u v L 3 L 1 L q E N O t A u 7 O 7 c d x z h R L 1 I c 9 q / 9 O 4 i B s V k 8 l n N 8 t e K H 3 Q 2 W 8 F s q V i D N y r v X N D 3 T b V Z x y E n H T L 3 / K D n t z O p v / U E s B A i 0 A F A A C A A g A k 0 2 d V P E q 7 5 G j A A A A 9 Q A A A B I A A A A A A A A A A A A A A A A A A A A A A E N v b m Z p Z y 9 Q Y W N r Y W d l L n h t b F B L A Q I t A B Q A A g A I A J N N n V Q P y u m r p A A A A O k A A A A T A A A A A A A A A A A A A A A A A O 8 A A A B b Q 2 9 u d G V u d F 9 U e X B l c 1 0 u e G 1 s U E s B A i 0 A F A A C A A g A k 0 2 d V N / g L 7 g w A g A A k A k A A B M A A A A A A A A A A A A A A A A A 4 A E A A E Z v c m 1 1 b G F z L 1 N l Y 3 R p b 2 4 x L m 1 Q S w U G A A A A A A M A A w D C A A A A X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D E A A A A A A A B e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x p Z W 5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O V Q x N D o 0 N D o z O C 4 1 M j I x N j E x W i I g L z 4 8 R W 5 0 c n k g V H l w Z T 0 i R m l s b E N v b H V t b l R 5 c G V z I i B W Y W x 1 Z T 0 i c 0 F 3 W U d B d z 0 9 I i A v P j x F b n R y e S B U e X B l P S J G a W x s Q 2 9 s d W 1 u T m F t Z X M i I F Z h b H V l P S J z W y Z x d W 9 0 O 0 l E I E N s a W V u d G U m c X V v d D s s J n F 1 b 3 Q 7 T m 9 t Y n J l I G R l b C B D b G l l b n R l J n F 1 b 3 Q 7 L C Z x d W 9 0 O 1 N l Z 2 1 l b n R v I G R l b C B D b G l l b n R l J n F 1 b 3 Q 7 L C Z x d W 9 0 O 0 l E I F V i a W N h Y 2 n D s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l l b n R l c y 9 U a X B v I G N h b W J p Y W R v L n t J R C B D b G l l b n R l L D B 9 J n F 1 b 3 Q 7 L C Z x d W 9 0 O 1 N l Y 3 R p b 2 4 x L 0 N s a W V u d G V z L 1 R p c G 8 g Y 2 F t Y m l h Z G 8 u e 0 5 v b W J y Z S B k Z W w g Q 2 x p Z W 5 0 Z S w x f S Z x d W 9 0 O y w m c X V v d D t T Z W N 0 a W 9 u M S 9 D b G l l b n R l c y 9 U a X B v I G N h b W J p Y W R v L n t T Z W d t Z W 5 0 b y B k Z W w g Q 2 x p Z W 5 0 Z S w y f S Z x d W 9 0 O y w m c X V v d D t T Z W N 0 a W 9 u M S 9 D b G l l b n R l c y 9 U a X B v I G N h b W J p Y W R v L n t J R C B V Y m l j Y W N p w 7 N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s a W V u d G V z L 1 R p c G 8 g Y 2 F t Y m l h Z G 8 u e 0 l E I E N s a W V u d G U s M H 0 m c X V v d D s s J n F 1 b 3 Q 7 U 2 V j d G l v b j E v Q 2 x p Z W 5 0 Z X M v V G l w b y B j Y W 1 i a W F k b y 5 7 T m 9 t Y n J l I G R l b C B D b G l l b n R l L D F 9 J n F 1 b 3 Q 7 L C Z x d W 9 0 O 1 N l Y 3 R p b 2 4 x L 0 N s a W V u d G V z L 1 R p c G 8 g Y 2 F t Y m l h Z G 8 u e 1 N l Z 2 1 l b n R v I G R l b C B D b G l l b n R l L D J 9 J n F 1 b 3 Q 7 L C Z x d W 9 0 O 1 N l Y 3 R p b 2 4 x L 0 N s a W V u d G V z L 1 R p c G 8 g Y 2 F t Y m l h Z G 8 u e 0 l E I F V i a W N h Y 2 n D s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a W V u d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0 N s a W V u d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W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D Q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O V Q x N D o 0 N D o z O C 4 1 M j c 5 N D U x W i I g L z 4 8 R W 5 0 c n k g V H l w Z T 0 i R m l s b E N v b H V t b l R 5 c G V z I i B W Y W x 1 Z T 0 i c 0 F 3 T U p C Z 0 1 G Q X d V R k F 3 P T 0 i I C 8 + P E V u d H J 5 I F R 5 c G U 9 I k Z p b G x D b 2 x 1 b W 5 O Y W 1 l c y I g V m F s d W U 9 I n N b J n F 1 b 3 Q 7 S U Q g T W 9 2 a W 1 p Z W 5 0 b y Z x d W 9 0 O y w m c X V v d D t J R C B P c m R l b i Z x d W 9 0 O y w m c X V v d D t G Z W N o Y S B P c m R l b i Z x d W 9 0 O y w m c X V v d D t Q c m l v c m l k Y W Q m c X V v d D s s J n F 1 b 3 Q 7 U 0 t V J n F 1 b 3 Q 7 L C Z x d W 9 0 O 0 1 h c m d l b i B i Y X N l J n F 1 b 3 Q 7 L C Z x d W 9 0 O 0 N h b n R p Z G F k I F B l Z G l k Y S Z x d W 9 0 O y w m c X V v d D t Q c m V j a W 8 g c G 9 y I F V u a W R h Z C Z x d W 9 0 O y w m c X V v d D t E Z X N j d W V u d G 8 m c X V v d D s s J n F 1 b 3 Q 7 S U Q g Q 2 x p Z W 5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b m V z L 1 R p c G 8 g Y 2 F t Y m l h Z G 8 u e 0 l E I E 1 v d m l t a W V u d G 8 s M H 0 m c X V v d D s s J n F 1 b 3 Q 7 U 2 V j d G l v b j E v T 3 J k Z W 5 l c y 9 U a X B v I G N h b W J p Y W R v L n t J R C B P c m R l b i w x f S Z x d W 9 0 O y w m c X V v d D t T Z W N 0 a W 9 u M S 9 P c m R l b m V z L 1 R p c G 8 g Y 2 F t Y m l h Z G 8 u e 0 Z l Y 2 h h I E 9 y Z G V u L D J 9 J n F 1 b 3 Q 7 L C Z x d W 9 0 O 1 N l Y 3 R p b 2 4 x L 0 9 y Z G V u Z X M v V G l w b y B j Y W 1 i a W F k b y 5 7 U H J p b 3 J p Z G F k L D N 9 J n F 1 b 3 Q 7 L C Z x d W 9 0 O 1 N l Y 3 R p b 2 4 x L 0 9 y Z G V u Z X M v V G l w b y B j Y W 1 i a W F k b y 5 7 U 0 t V L D R 9 J n F 1 b 3 Q 7 L C Z x d W 9 0 O 1 N l Y 3 R p b 2 4 x L 0 9 y Z G V u Z X M v V G l w b y B j Y W 1 i a W F k b y 5 7 T W F y Z 2 V u I G J h c 2 U s N X 0 m c X V v d D s s J n F 1 b 3 Q 7 U 2 V j d G l v b j E v T 3 J k Z W 5 l c y 9 U a X B v I G N h b W J p Y W R v L n t D Y W 5 0 a W R h Z C B Q Z W R p Z G E s N n 0 m c X V v d D s s J n F 1 b 3 Q 7 U 2 V j d G l v b j E v T 3 J k Z W 5 l c y 9 U a X B v I G N h b W J p Y W R v L n t Q c m V j a W 8 g c G 9 y I F V u a W R h Z C w 3 f S Z x d W 9 0 O y w m c X V v d D t T Z W N 0 a W 9 u M S 9 P c m R l b m V z L 1 R p c G 8 g Y 2 F t Y m l h Z G 8 u e 0 R l c 2 N 1 Z W 5 0 b y w 4 f S Z x d W 9 0 O y w m c X V v d D t T Z W N 0 a W 9 u M S 9 P c m R l b m V z L 1 R p c G 8 g Y 2 F t Y m l h Z G 8 u e 0 l E I E N s a W V u d G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9 y Z G V u Z X M v V G l w b y B j Y W 1 i a W F k b y 5 7 S U Q g T W 9 2 a W 1 p Z W 5 0 b y w w f S Z x d W 9 0 O y w m c X V v d D t T Z W N 0 a W 9 u M S 9 P c m R l b m V z L 1 R p c G 8 g Y 2 F t Y m l h Z G 8 u e 0 l E I E 9 y Z G V u L D F 9 J n F 1 b 3 Q 7 L C Z x d W 9 0 O 1 N l Y 3 R p b 2 4 x L 0 9 y Z G V u Z X M v V G l w b y B j Y W 1 i a W F k b y 5 7 R m V j a G E g T 3 J k Z W 4 s M n 0 m c X V v d D s s J n F 1 b 3 Q 7 U 2 V j d G l v b j E v T 3 J k Z W 5 l c y 9 U a X B v I G N h b W J p Y W R v L n t Q c m l v c m l k Y W Q s M 3 0 m c X V v d D s s J n F 1 b 3 Q 7 U 2 V j d G l v b j E v T 3 J k Z W 5 l c y 9 U a X B v I G N h b W J p Y W R v L n t T S 1 U s N H 0 m c X V v d D s s J n F 1 b 3 Q 7 U 2 V j d G l v b j E v T 3 J k Z W 5 l c y 9 U a X B v I G N h b W J p Y W R v L n t N Y X J n Z W 4 g Y m F z Z S w 1 f S Z x d W 9 0 O y w m c X V v d D t T Z W N 0 a W 9 u M S 9 P c m R l b m V z L 1 R p c G 8 g Y 2 F t Y m l h Z G 8 u e 0 N h b n R p Z G F k I F B l Z G l k Y S w 2 f S Z x d W 9 0 O y w m c X V v d D t T Z W N 0 a W 9 u M S 9 P c m R l b m V z L 1 R p c G 8 g Y 2 F t Y m l h Z G 8 u e 1 B y Z W N p b y B w b 3 I g V W 5 p Z G F k L D d 9 J n F 1 b 3 Q 7 L C Z x d W 9 0 O 1 N l Y 3 R p b 2 4 x L 0 9 y Z G V u Z X M v V G l w b y B j Y W 1 i a W F k b y 5 7 R G V z Y 3 V l b n R v L D h 9 J n F 1 b 3 Q 7 L C Z x d W 9 0 O 1 N l Y 3 R p b 2 4 x L 0 9 y Z G V u Z X M v V G l w b y B j Y W 1 i a W F k b y 5 7 S U Q g Q 2 x p Z W 5 0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W 5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b m V z L 0 9 y Z G V u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b m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m l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D M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O V Q x N D o 0 N D o z O C 4 1 M z M 2 M T Q x W i I g L z 4 8 R W 5 0 c n k g V H l w Z T 0 i R m l s b E N v b H V t b l R 5 c G V z I i B W Y W x 1 Z T 0 i c 0 F 3 a 0 d B d 1 U 9 I i A v P j x F b n R y e S B U e X B l P S J G a W x s Q 2 9 s d W 1 u T m F t Z X M i I F Z h b H V l P S J z W y Z x d W 9 0 O 0 l E I E 1 v d m l t a W V u d G 8 m c X V v d D s s J n F 1 b 3 Q 7 R m V j a G E g R W 5 2 w 6 1 v J n F 1 b 3 Q 7 L C Z x d W 9 0 O 1 R p c G 8 g Z G U g R W 5 2 w 6 1 v J n F 1 b 3 Q 7 L C Z x d W 9 0 O 0 N h b n R p Z G F k I E V u d m l h Z G E m c X V v d D s s J n F 1 b 3 Q 7 Q 2 9 z d G 8 g Z G U g R W 5 2 w 6 1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2 a W 9 z L 1 R p c G 8 g Y 2 F t Y m l h Z G 8 u e 0 l E I E 1 v d m l t a W V u d G 8 s M H 0 m c X V v d D s s J n F 1 b 3 Q 7 U 2 V j d G l v b j E v R W 5 2 a W 9 z L 1 R p c G 8 g Y 2 F t Y m l h Z G 8 u e 0 Z l Y 2 h h I E V u d s O t b y w x f S Z x d W 9 0 O y w m c X V v d D t T Z W N 0 a W 9 u M S 9 F b n Z p b 3 M v V G l w b y B j Y W 1 i a W F k b y 5 7 V G l w b y B k Z S B F b n b D r W 8 s M n 0 m c X V v d D s s J n F 1 b 3 Q 7 U 2 V j d G l v b j E v R W 5 2 a W 9 z L 1 R p c G 8 g Y 2 F t Y m l h Z G 8 u e 0 N h b n R p Z G F k I E V u d m l h Z G E s M 3 0 m c X V v d D s s J n F 1 b 3 Q 7 U 2 V j d G l v b j E v R W 5 2 a W 9 z L 1 R p c G 8 g Y 2 F t Y m l h Z G 8 u e 0 N v c 3 R v I G R l I E V u d s O t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b n Z p b 3 M v V G l w b y B j Y W 1 i a W F k b y 5 7 S U Q g T W 9 2 a W 1 p Z W 5 0 b y w w f S Z x d W 9 0 O y w m c X V v d D t T Z W N 0 a W 9 u M S 9 F b n Z p b 3 M v V G l w b y B j Y W 1 i a W F k b y 5 7 R m V j a G E g R W 5 2 w 6 1 v L D F 9 J n F 1 b 3 Q 7 L C Z x d W 9 0 O 1 N l Y 3 R p b 2 4 x L 0 V u d m l v c y 9 U a X B v I G N h b W J p Y W R v L n t U a X B v I G R l I E V u d s O t b y w y f S Z x d W 9 0 O y w m c X V v d D t T Z W N 0 a W 9 u M S 9 F b n Z p b 3 M v V G l w b y B j Y W 1 i a W F k b y 5 7 Q 2 F u d G l k Y W Q g R W 5 2 a W F k Y S w z f S Z x d W 9 0 O y w m c X V v d D t T Z W N 0 a W 9 u M S 9 F b n Z p b 3 M v V G l w b y B j Y W 1 i a W F k b y 5 7 Q 2 9 z d G 8 g Z G U g R W 5 2 w 6 1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n Z p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2 a W 9 z L 0 V u d m l v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m l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y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l U M T Q 6 N D Q 6 M z g u N T M 5 M T M x N l o i I C 8 + P E V u d H J 5 I F R 5 c G U 9 I k Z p b G x D b 2 x 1 b W 5 U e X B l c y I g V m F s d W U 9 I n N B d 1 l H Q m d Z P S I g L z 4 8 R W 5 0 c n k g V H l w Z T 0 i R m l s b E N v b H V t b k 5 h b W V z I i B W Y W x 1 Z T 0 i c 1 s m c X V v d D t T S 1 U m c X V v d D s s J n F 1 b 3 Q 7 T m 9 t Y n J l I G R l b C B Q c m 9 k d W N 0 b y Z x d W 9 0 O y w m c X V v d D t D b 2 5 0 Z W 5 l Z G 9 y I G R l b C B Q c m 9 k d W N 0 b y Z x d W 9 0 O y w m c X V v d D t D Y X R l Z 2 9 y w 6 1 h J n F 1 b 3 Q 7 L C Z x d W 9 0 O 1 N 1 Y m N h d G V n b 3 L D r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b 3 M v V G l w b y B j Y W 1 i a W F k b y 5 7 U 0 t V L D B 9 J n F 1 b 3 Q 7 L C Z x d W 9 0 O 1 N l Y 3 R p b 2 4 x L 1 B y b 2 R 1 Y 3 R v c y 9 U a X B v I G N h b W J p Y W R v L n t O b 2 1 i c m U g Z G V s I F B y b 2 R 1 Y 3 R v L D F 9 J n F 1 b 3 Q 7 L C Z x d W 9 0 O 1 N l Y 3 R p b 2 4 x L 1 B y b 2 R 1 Y 3 R v c y 9 U a X B v I G N h b W J p Y W R v L n t D b 2 5 0 Z W 5 l Z G 9 y I G R l b C B Q c m 9 k d W N 0 b y w y f S Z x d W 9 0 O y w m c X V v d D t T Z W N 0 a W 9 u M S 9 Q c m 9 k d W N 0 b 3 M v V G l w b y B j Y W 1 i a W F k b y 5 7 Q 2 F 0 Z W d v c s O t Y S w z f S Z x d W 9 0 O y w m c X V v d D t T Z W N 0 a W 9 u M S 9 Q c m 9 k d W N 0 b 3 M v V G l w b y B j Y W 1 i a W F k b y 5 7 U 3 V i Y 2 F 0 Z W d v c s O t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c m 9 k d W N 0 b 3 M v V G l w b y B j Y W 1 i a W F k b y 5 7 U 0 t V L D B 9 J n F 1 b 3 Q 7 L C Z x d W 9 0 O 1 N l Y 3 R p b 2 4 x L 1 B y b 2 R 1 Y 3 R v c y 9 U a X B v I G N h b W J p Y W R v L n t O b 2 1 i c m U g Z G V s I F B y b 2 R 1 Y 3 R v L D F 9 J n F 1 b 3 Q 7 L C Z x d W 9 0 O 1 N l Y 3 R p b 2 4 x L 1 B y b 2 R 1 Y 3 R v c y 9 U a X B v I G N h b W J p Y W R v L n t D b 2 5 0 Z W 5 l Z G 9 y I G R l b C B Q c m 9 k d W N 0 b y w y f S Z x d W 9 0 O y w m c X V v d D t T Z W N 0 a W 9 u M S 9 Q c m 9 k d W N 0 b 3 M v V G l w b y B j Y W 1 i a W F k b y 5 7 Q 2 F 0 Z W d v c s O t Y S w z f S Z x d W 9 0 O y w m c X V v d D t T Z W N 0 a W 9 u M S 9 Q c m 9 k d W N 0 b 3 M v V G l w b y B j Y W 1 i a W F k b y 5 7 U 3 V i Y 2 F 0 Z W d v c s O t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Q c m 9 k d W N 0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J p Y 2 F j a W 9 u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5 V D E 0 O j Q 0 O j M 4 L j U 0 M z Y 3 N z R a I i A v P j x F b n R y e S B U e X B l P S J G a W x s Q 2 9 s d W 1 u V H l w Z X M i I F Z h b H V l P S J z Q X d Z R y I g L z 4 8 R W 5 0 c n k g V H l w Z T 0 i R m l s b E N v b H V t b k 5 h b W V z I i B W Y W x 1 Z T 0 i c 1 s m c X V v d D t J R C B V Y m l j Y W N p w 7 N u J n F 1 b 3 Q 7 L C Z x d W 9 0 O 0 N p d W R h Z C Z x d W 9 0 O y w m c X V v d D t Q Y c O t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i a W N h Y 2 l v b m V z L 1 R p c G 8 g Y 2 F t Y m l h Z G 8 u e 0 l E I F V i a W N h Y 2 n D s 2 4 s M H 0 m c X V v d D s s J n F 1 b 3 Q 7 U 2 V j d G l v b j E v V W J p Y 2 F j a W 9 u Z X M v V G l w b y B j Y W 1 i a W F k b y 5 7 Q 2 l 1 Z G F k L D F 9 J n F 1 b 3 Q 7 L C Z x d W 9 0 O 1 N l Y 3 R p b 2 4 x L 1 V i a W N h Y 2 l v b m V z L 1 R p c G 8 g Y 2 F t Y m l h Z G 8 u e 1 B h w 6 1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i a W N h Y 2 l v b m V z L 1 R p c G 8 g Y 2 F t Y m l h Z G 8 u e 0 l E I F V i a W N h Y 2 n D s 2 4 s M H 0 m c X V v d D s s J n F 1 b 3 Q 7 U 2 V j d G l v b j E v V W J p Y 2 F j a W 9 u Z X M v V G l w b y B j Y W 1 i a W F k b y 5 7 Q 2 l 1 Z G F k L D F 9 J n F 1 b 3 Q 7 L C Z x d W 9 0 O 1 N l Y 3 R p b 2 4 x L 1 V i a W N h Y 2 l v b m V z L 1 R p c G 8 g Y 2 F t Y m l h Z G 8 u e 1 B h w 6 1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Y m l j Y W N p b 2 5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l j Y W N p b 2 5 l c y 9 V Y m l j Y W N p b 2 5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a W N h Y 2 l v b m V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u b L t X M w 4 t S Z S A J J M z k 7 p P A A A A A A I A A A A A A A N m A A D A A A A A E A A A A L C M Y 6 9 W T i x I 0 V 7 Q R r s X K R Y A A A A A B I A A A K A A A A A Q A A A A c n Q j T O s H b 1 5 m Q a n l f U C K 3 F A A A A B P n T h L F + C 7 S m m 6 A C l B l f E 2 I / x M 9 C b v 8 V s s c a R 6 K R B O + H t W y o l a 2 8 C U u 5 U 3 T 9 N R g i q n w f d 4 v 0 k 1 + y k u 2 2 q 1 G / X K d f C g L H f n X U O S o L x O A O r k D x Q A A A C e / M 3 j k Y 2 V f L V U X r Q k 9 Q 0 8 4 I V K R Q = = < / D a t a M a s h u p > 
</file>

<file path=customXml/itemProps1.xml><?xml version="1.0" encoding="utf-8"?>
<ds:datastoreItem xmlns:ds="http://schemas.openxmlformats.org/officeDocument/2006/customXml" ds:itemID="{91273CDF-E00B-442C-8910-DD62A92837F7}">
  <ds:schemaRefs/>
</ds:datastoreItem>
</file>

<file path=customXml/itemProps10.xml><?xml version="1.0" encoding="utf-8"?>
<ds:datastoreItem xmlns:ds="http://schemas.openxmlformats.org/officeDocument/2006/customXml" ds:itemID="{000D72E6-DF32-4979-BCA2-FEB8C765AC7B}">
  <ds:schemaRefs/>
</ds:datastoreItem>
</file>

<file path=customXml/itemProps11.xml><?xml version="1.0" encoding="utf-8"?>
<ds:datastoreItem xmlns:ds="http://schemas.openxmlformats.org/officeDocument/2006/customXml" ds:itemID="{1705D696-B7E9-4ECD-AB24-27E51BE43A3A}">
  <ds:schemaRefs/>
</ds:datastoreItem>
</file>

<file path=customXml/itemProps12.xml><?xml version="1.0" encoding="utf-8"?>
<ds:datastoreItem xmlns:ds="http://schemas.openxmlformats.org/officeDocument/2006/customXml" ds:itemID="{4BCD59FC-E60A-4116-8C66-1A29A394FA34}">
  <ds:schemaRefs/>
</ds:datastoreItem>
</file>

<file path=customXml/itemProps13.xml><?xml version="1.0" encoding="utf-8"?>
<ds:datastoreItem xmlns:ds="http://schemas.openxmlformats.org/officeDocument/2006/customXml" ds:itemID="{277EB5C7-96CA-488B-A333-3FC88BACB9DE}">
  <ds:schemaRefs/>
</ds:datastoreItem>
</file>

<file path=customXml/itemProps14.xml><?xml version="1.0" encoding="utf-8"?>
<ds:datastoreItem xmlns:ds="http://schemas.openxmlformats.org/officeDocument/2006/customXml" ds:itemID="{E449B3D8-9EED-429D-B0C7-2FADC0813528}">
  <ds:schemaRefs/>
</ds:datastoreItem>
</file>

<file path=customXml/itemProps15.xml><?xml version="1.0" encoding="utf-8"?>
<ds:datastoreItem xmlns:ds="http://schemas.openxmlformats.org/officeDocument/2006/customXml" ds:itemID="{959F16A7-56CB-4786-AFB4-DDACA2CDB9A0}">
  <ds:schemaRefs/>
</ds:datastoreItem>
</file>

<file path=customXml/itemProps16.xml><?xml version="1.0" encoding="utf-8"?>
<ds:datastoreItem xmlns:ds="http://schemas.openxmlformats.org/officeDocument/2006/customXml" ds:itemID="{8B21B15B-F033-465C-8542-5272E4B57FDF}">
  <ds:schemaRefs/>
</ds:datastoreItem>
</file>

<file path=customXml/itemProps17.xml><?xml version="1.0" encoding="utf-8"?>
<ds:datastoreItem xmlns:ds="http://schemas.openxmlformats.org/officeDocument/2006/customXml" ds:itemID="{F39C1AF8-8716-436A-84A4-7860CB1D5D82}">
  <ds:schemaRefs/>
</ds:datastoreItem>
</file>

<file path=customXml/itemProps18.xml><?xml version="1.0" encoding="utf-8"?>
<ds:datastoreItem xmlns:ds="http://schemas.openxmlformats.org/officeDocument/2006/customXml" ds:itemID="{7D5F28FF-7D7F-4E22-8FE0-E0B8A8BB164F}">
  <ds:schemaRefs/>
</ds:datastoreItem>
</file>

<file path=customXml/itemProps19.xml><?xml version="1.0" encoding="utf-8"?>
<ds:datastoreItem xmlns:ds="http://schemas.openxmlformats.org/officeDocument/2006/customXml" ds:itemID="{835C35DC-9B93-4891-81EE-EF9C9ED3861B}">
  <ds:schemaRefs/>
</ds:datastoreItem>
</file>

<file path=customXml/itemProps2.xml><?xml version="1.0" encoding="utf-8"?>
<ds:datastoreItem xmlns:ds="http://schemas.openxmlformats.org/officeDocument/2006/customXml" ds:itemID="{0DDAF1A3-9F4E-4060-9F9D-A2A9C5855F53}">
  <ds:schemaRefs/>
</ds:datastoreItem>
</file>

<file path=customXml/itemProps20.xml><?xml version="1.0" encoding="utf-8"?>
<ds:datastoreItem xmlns:ds="http://schemas.openxmlformats.org/officeDocument/2006/customXml" ds:itemID="{BB12B8B6-712F-4A97-A8C6-6DF3992FFA46}">
  <ds:schemaRefs/>
</ds:datastoreItem>
</file>

<file path=customXml/itemProps21.xml><?xml version="1.0" encoding="utf-8"?>
<ds:datastoreItem xmlns:ds="http://schemas.openxmlformats.org/officeDocument/2006/customXml" ds:itemID="{49969A75-3232-4567-9226-69AB8CE1B6A0}">
  <ds:schemaRefs/>
</ds:datastoreItem>
</file>

<file path=customXml/itemProps3.xml><?xml version="1.0" encoding="utf-8"?>
<ds:datastoreItem xmlns:ds="http://schemas.openxmlformats.org/officeDocument/2006/customXml" ds:itemID="{4E3F570A-1A92-43DB-B3B5-CE4FFC7CBD4F}">
  <ds:schemaRefs/>
</ds:datastoreItem>
</file>

<file path=customXml/itemProps4.xml><?xml version="1.0" encoding="utf-8"?>
<ds:datastoreItem xmlns:ds="http://schemas.openxmlformats.org/officeDocument/2006/customXml" ds:itemID="{F9177100-15AE-40A5-8FA6-C1B6712398ED}">
  <ds:schemaRefs/>
</ds:datastoreItem>
</file>

<file path=customXml/itemProps5.xml><?xml version="1.0" encoding="utf-8"?>
<ds:datastoreItem xmlns:ds="http://schemas.openxmlformats.org/officeDocument/2006/customXml" ds:itemID="{79C75F21-A027-440D-8521-61C0587EDC52}">
  <ds:schemaRefs/>
</ds:datastoreItem>
</file>

<file path=customXml/itemProps6.xml><?xml version="1.0" encoding="utf-8"?>
<ds:datastoreItem xmlns:ds="http://schemas.openxmlformats.org/officeDocument/2006/customXml" ds:itemID="{504C7196-A85F-4167-A390-AB1C92126199}">
  <ds:schemaRefs/>
</ds:datastoreItem>
</file>

<file path=customXml/itemProps7.xml><?xml version="1.0" encoding="utf-8"?>
<ds:datastoreItem xmlns:ds="http://schemas.openxmlformats.org/officeDocument/2006/customXml" ds:itemID="{6B8327BF-92FC-4CA5-AFF1-F9E8C551F066}">
  <ds:schemaRefs/>
</ds:datastoreItem>
</file>

<file path=customXml/itemProps8.xml><?xml version="1.0" encoding="utf-8"?>
<ds:datastoreItem xmlns:ds="http://schemas.openxmlformats.org/officeDocument/2006/customXml" ds:itemID="{35259DA6-BEA3-4394-989F-76F236A7D371}">
  <ds:schemaRefs/>
</ds:datastoreItem>
</file>

<file path=customXml/itemProps9.xml><?xml version="1.0" encoding="utf-8"?>
<ds:datastoreItem xmlns:ds="http://schemas.openxmlformats.org/officeDocument/2006/customXml" ds:itemID="{C8B4749B-269B-46B6-BA34-BAEE28C5E3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Raul Perez Munoz</dc:creator>
  <cp:lastModifiedBy>Jhon Raul Perez Munoz</cp:lastModifiedBy>
  <dcterms:created xsi:type="dcterms:W3CDTF">2015-06-05T18:19:34Z</dcterms:created>
  <dcterms:modified xsi:type="dcterms:W3CDTF">2022-04-29T15:04:10Z</dcterms:modified>
</cp:coreProperties>
</file>