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 hidePivotFieldList="1"/>
  <xr:revisionPtr revIDLastSave="0" documentId="8_{AE658E4A-88D1-4564-B361-FE5F685D157A}" xr6:coauthVersionLast="40" xr6:coauthVersionMax="40" xr10:uidLastSave="{00000000-0000-0000-0000-000000000000}"/>
  <bookViews>
    <workbookView xWindow="-120" yWindow="-120" windowWidth="20640" windowHeight="11760" xr2:uid="{00000000-000D-0000-FFFF-FFFF00000000}"/>
  </bookViews>
  <sheets>
    <sheet name="Tablas Dinámicas" sheetId="2" r:id="rId1"/>
  </sheets>
  <calcPr calcId="162913"/>
  <pivotCaches>
    <pivotCache cacheId="8" r:id="rId2"/>
    <pivotCache cacheId="15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rdenes_8c695d52-845c-478d-b404-b5ccdb60040f" name="Ordenes" connection="Consulta - Ordenes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BE80FF4-4409-461B-9EAA-E6FF57848091}" keepAlive="1" name="Consulta - Envios" description="Conexión a la consulta 'Envios' en el libro." type="5" refreshedVersion="0" background="1">
    <dbPr connection="Provider=Microsoft.Mashup.OleDb.1;Data Source=$Workbook$;Location=Envios;Extended Properties=&quot;&quot;" command="SELECT * FROM [Envios]"/>
  </connection>
  <connection id="2" xr16:uid="{23F79DAD-7DD8-454E-8BC6-23E242720E25}" name="Consulta - Ordenes" description="Conexión a la consulta 'Ordenes' en el libro." type="100" refreshedVersion="6" minRefreshableVersion="5">
    <extLst>
      <ext xmlns:x15="http://schemas.microsoft.com/office/spreadsheetml/2010/11/main" uri="{DE250136-89BD-433C-8126-D09CA5730AF9}">
        <x15:connection id="996f5e17-4bca-4eaa-8ce9-1d5ea16451c6"/>
      </ext>
    </extLst>
  </connection>
  <connection id="3" xr16:uid="{F26D5A2B-3CDD-471F-93B2-5B0D24FA476C}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<sst xmlns="http://schemas.openxmlformats.org/spreadsheetml/2006/main" count="11" uniqueCount="7">
  <si>
    <t>Etiquetas de fila</t>
  </si>
  <si>
    <t>Enviada</t>
  </si>
  <si>
    <t>Pendiente por Envío</t>
  </si>
  <si>
    <t>Total general</t>
  </si>
  <si>
    <t>Suma de Cantidad Pedida</t>
  </si>
  <si>
    <t>Aereo</t>
  </si>
  <si>
    <t>Terrestre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</si>
</sst>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2.xml"/><Relationship Id="rId7" Type="http://schemas.openxmlformats.org/officeDocument/2006/relationships/sharedStrings" Target="sharedString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or" refreshedDate="43503.660067476849" backgroundQuery="1" createdVersion="6" refreshedVersion="6" minRefreshableVersion="3" recordCount="0" supportSubquery="1" supportAdvancedDrill="1" xr:uid="{E5CE63F6-575C-4DF1-918B-F07DF28D0A2C}">
  <cacheSource type="external" connectionId="3"/>
  <cacheFields count="2">
    <cacheField name="[Ordenes].[Estado].[Estado]" caption="Estado" numFmtId="0" hierarchy="14" level="1">
      <sharedItems count="2">
        <s v="Enviada"/>
        <s v="Pendiente por Envío"/>
      </sharedItems>
    </cacheField>
    <cacheField name="[Measures].[Suma de Cantidad Pedida]" caption="Suma de Cantidad Pedida" numFmtId="0" hierarchy="18" level="32767"/>
  </cacheFields>
  <cacheHierarchies count="19">
    <cacheHierarchy uniqueName="[Ordenes].[ID Movimiento]" caption="ID Movimiento" attribute="1" defaultMemberUniqueName="[Ordenes].[ID Movimiento].[All]" allUniqueName="[Ordenes].[ID Movimiento].[All]" dimensionUniqueName="[Ordenes]" displayFolder="" count="0" memberValueDatatype="20" unbalanced="0"/>
    <cacheHierarchy uniqueName="[Ordenes].[ID Orden]" caption="ID Orden" attribute="1" defaultMemberUniqueName="[Ordenes].[ID Orden].[All]" allUniqueName="[Ordenes].[ID Orden].[All]" dimensionUniqueName="[Ordenes]" displayFolder="" count="0" memberValueDatatype="20" unbalanced="0"/>
    <cacheHierarchy uniqueName="[Ordenes].[Fecha Orden]" caption="Fecha Orden" attribute="1" time="1" defaultMemberUniqueName="[Ordenes].[Fecha Orden].[All]" allUniqueName="[Ordenes].[Fecha Orden].[All]" dimensionUniqueName="[Ordenes]" displayFolder="" count="0" memberValueDatatype="7" unbalanced="0"/>
    <cacheHierarchy uniqueName="[Ordenes].[Prioridad]" caption="Prioridad" attribute="1" defaultMemberUniqueName="[Ordenes].[Prioridad].[All]" allUniqueName="[Ordenes].[Prioridad].[All]" dimensionUniqueName="[Ordenes]" displayFolder="" count="0" memberValueDatatype="130" unbalanced="0"/>
    <cacheHierarchy uniqueName="[Ordenes].[SKU]" caption="SKU" attribute="1" defaultMemberUniqueName="[Ordenes].[SKU].[All]" allUniqueName="[Ordenes].[SKU].[All]" dimensionUniqueName="[Ordenes]" displayFolder="" count="0" memberValueDatatype="20" unbalanced="0"/>
    <cacheHierarchy uniqueName="[Ordenes].[Margen base]" caption="Margen base" attribute="1" defaultMemberUniqueName="[Ordenes].[Margen base].[All]" allUniqueName="[Ordenes].[Margen base].[All]" dimensionUniqueName="[Ordenes]" displayFolder="" count="0" memberValueDatatype="5" unbalanced="0"/>
    <cacheHierarchy uniqueName="[Ordenes].[Cantidad Pedida]" caption="Cantidad Pedida" attribute="1" defaultMemberUniqueName="[Ordenes].[Cantidad Pedida].[All]" allUniqueName="[Ordenes].[Cantidad Pedida].[All]" dimensionUniqueName="[Ordenes]" displayFolder="" count="0" memberValueDatatype="20" unbalanced="0"/>
    <cacheHierarchy uniqueName="[Ordenes].[Precio por Unidad]" caption="Precio por Unidad" attribute="1" defaultMemberUniqueName="[Ordenes].[Precio por Unidad].[All]" allUniqueName="[Ordenes].[Precio por Unidad].[All]" dimensionUniqueName="[Ordenes]" displayFolder="" count="0" memberValueDatatype="5" unbalanced="0"/>
    <cacheHierarchy uniqueName="[Ordenes].[Descuento]" caption="Descuento" attribute="1" defaultMemberUniqueName="[Ordenes].[Descuento].[All]" allUniqueName="[Ordenes].[Descuento].[All]" dimensionUniqueName="[Ordenes]" displayFolder="" count="0" memberValueDatatype="5" unbalanced="0"/>
    <cacheHierarchy uniqueName="[Ordenes].[ID Cliente]" caption="ID Cliente" attribute="1" defaultMemberUniqueName="[Ordenes].[ID Cliente].[All]" allUniqueName="[Ordenes].[ID Cliente].[All]" dimensionUniqueName="[Ordenes]" displayFolder="" count="0" memberValueDatatype="20" unbalanced="0"/>
    <cacheHierarchy uniqueName="[Ordenes].[Fecha Envío]" caption="Fecha Envío" attribute="1" time="1" defaultMemberUniqueName="[Ordenes].[Fecha Envío].[All]" allUniqueName="[Ordenes].[Fecha Envío].[All]" dimensionUniqueName="[Ordenes]" displayFolder="" count="0" memberValueDatatype="7" unbalanced="0"/>
    <cacheHierarchy uniqueName="[Ordenes].[Tipo de Envío]" caption="Tipo de Envío" attribute="1" defaultMemberUniqueName="[Ordenes].[Tipo de Envío].[All]" allUniqueName="[Ordenes].[Tipo de Envío].[All]" dimensionUniqueName="[Ordenes]" displayFolder="" count="0" memberValueDatatype="130" unbalanced="0"/>
    <cacheHierarchy uniqueName="[Ordenes].[Cantidad Enviada]" caption="Cantidad Enviada" attribute="1" defaultMemberUniqueName="[Ordenes].[Cantidad Enviada].[All]" allUniqueName="[Ordenes].[Cantidad Enviada].[All]" dimensionUniqueName="[Ordenes]" displayFolder="" count="0" memberValueDatatype="20" unbalanced="0"/>
    <cacheHierarchy uniqueName="[Ordenes].[Costo de Envío]" caption="Costo de Envío" attribute="1" defaultMemberUniqueName="[Ordenes].[Costo de Envío].[All]" allUniqueName="[Ordenes].[Costo de Envío].[All]" dimensionUniqueName="[Ordenes]" displayFolder="" count="0" memberValueDatatype="5" unbalanced="0"/>
    <cacheHierarchy uniqueName="[Ordenes].[Estado]" caption="Estado" attribute="1" defaultMemberUniqueName="[Ordenes].[Estado].[All]" allUniqueName="[Ordenes].[Estado].[All]" dimensionUniqueName="[Ordenes]" displayFolder="" count="2" memberValueDatatype="130" unbalanced="0">
      <fieldsUsage count="2">
        <fieldUsage x="-1"/>
        <fieldUsage x="0"/>
      </fieldsUsage>
    </cacheHierarchy>
    <cacheHierarchy uniqueName="[Ordenes].[Medio]" caption="Medio" attribute="1" defaultMemberUniqueName="[Ordenes].[Medio].[All]" allUniqueName="[Ordenes].[Medio].[All]" dimensionUniqueName="[Ordenes]" displayFolder="" count="0" memberValueDatatype="130" unbalanced="0"/>
    <cacheHierarchy uniqueName="[Measures].[__XL_Count Ordenes]" caption="__XL_Count Ordenes" measure="1" displayFolder="" measureGroup="Ordenes" count="0" hidden="1"/>
    <cacheHierarchy uniqueName="[Measures].[__No measures defined]" caption="__No measures defined" measure="1" displayFolder="" count="0" hidden="1"/>
    <cacheHierarchy uniqueName="[Measures].[Suma de Cantidad Pedida]" caption="Suma de Cantidad Pedida" measure="1" displayFolder="" measureGroup="Orden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Ordenes" uniqueName="[Ordenes]" caption="Ordenes"/>
  </dimensions>
  <measureGroups count="1">
    <measureGroup name="Ordenes" caption="Orden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or" refreshedDate="43503.660253240741" backgroundQuery="1" createdVersion="6" refreshedVersion="6" minRefreshableVersion="3" recordCount="0" supportSubquery="1" supportAdvancedDrill="1" xr:uid="{57A4914D-5C60-42BB-8695-682DF805DC27}">
  <cacheSource type="external" connectionId="3"/>
  <cacheFields count="2">
    <cacheField name="[Measures].[Suma de Cantidad Pedida]" caption="Suma de Cantidad Pedida" numFmtId="0" hierarchy="18" level="32767"/>
    <cacheField name="[Ordenes].[Medio].[Medio]" caption="Medio" numFmtId="0" hierarchy="15" level="1">
      <sharedItems count="3">
        <s v="Aereo"/>
        <s v="Pendiente por Envío"/>
        <s v="Terrestre"/>
      </sharedItems>
    </cacheField>
  </cacheFields>
  <cacheHierarchies count="19">
    <cacheHierarchy uniqueName="[Ordenes].[ID Movimiento]" caption="ID Movimiento" attribute="1" defaultMemberUniqueName="[Ordenes].[ID Movimiento].[All]" allUniqueName="[Ordenes].[ID Movimiento].[All]" dimensionUniqueName="[Ordenes]" displayFolder="" count="0" memberValueDatatype="20" unbalanced="0"/>
    <cacheHierarchy uniqueName="[Ordenes].[ID Orden]" caption="ID Orden" attribute="1" defaultMemberUniqueName="[Ordenes].[ID Orden].[All]" allUniqueName="[Ordenes].[ID Orden].[All]" dimensionUniqueName="[Ordenes]" displayFolder="" count="0" memberValueDatatype="20" unbalanced="0"/>
    <cacheHierarchy uniqueName="[Ordenes].[Fecha Orden]" caption="Fecha Orden" attribute="1" time="1" defaultMemberUniqueName="[Ordenes].[Fecha Orden].[All]" allUniqueName="[Ordenes].[Fecha Orden].[All]" dimensionUniqueName="[Ordenes]" displayFolder="" count="0" memberValueDatatype="7" unbalanced="0"/>
    <cacheHierarchy uniqueName="[Ordenes].[Prioridad]" caption="Prioridad" attribute="1" defaultMemberUniqueName="[Ordenes].[Prioridad].[All]" allUniqueName="[Ordenes].[Prioridad].[All]" dimensionUniqueName="[Ordenes]" displayFolder="" count="0" memberValueDatatype="130" unbalanced="0"/>
    <cacheHierarchy uniqueName="[Ordenes].[SKU]" caption="SKU" attribute="1" defaultMemberUniqueName="[Ordenes].[SKU].[All]" allUniqueName="[Ordenes].[SKU].[All]" dimensionUniqueName="[Ordenes]" displayFolder="" count="0" memberValueDatatype="20" unbalanced="0"/>
    <cacheHierarchy uniqueName="[Ordenes].[Margen base]" caption="Margen base" attribute="1" defaultMemberUniqueName="[Ordenes].[Margen base].[All]" allUniqueName="[Ordenes].[Margen base].[All]" dimensionUniqueName="[Ordenes]" displayFolder="" count="0" memberValueDatatype="5" unbalanced="0"/>
    <cacheHierarchy uniqueName="[Ordenes].[Cantidad Pedida]" caption="Cantidad Pedida" attribute="1" defaultMemberUniqueName="[Ordenes].[Cantidad Pedida].[All]" allUniqueName="[Ordenes].[Cantidad Pedida].[All]" dimensionUniqueName="[Ordenes]" displayFolder="" count="0" memberValueDatatype="20" unbalanced="0"/>
    <cacheHierarchy uniqueName="[Ordenes].[Precio por Unidad]" caption="Precio por Unidad" attribute="1" defaultMemberUniqueName="[Ordenes].[Precio por Unidad].[All]" allUniqueName="[Ordenes].[Precio por Unidad].[All]" dimensionUniqueName="[Ordenes]" displayFolder="" count="0" memberValueDatatype="5" unbalanced="0"/>
    <cacheHierarchy uniqueName="[Ordenes].[Descuento]" caption="Descuento" attribute="1" defaultMemberUniqueName="[Ordenes].[Descuento].[All]" allUniqueName="[Ordenes].[Descuento].[All]" dimensionUniqueName="[Ordenes]" displayFolder="" count="0" memberValueDatatype="5" unbalanced="0"/>
    <cacheHierarchy uniqueName="[Ordenes].[ID Cliente]" caption="ID Cliente" attribute="1" defaultMemberUniqueName="[Ordenes].[ID Cliente].[All]" allUniqueName="[Ordenes].[ID Cliente].[All]" dimensionUniqueName="[Ordenes]" displayFolder="" count="0" memberValueDatatype="20" unbalanced="0"/>
    <cacheHierarchy uniqueName="[Ordenes].[Fecha Envío]" caption="Fecha Envío" attribute="1" time="1" defaultMemberUniqueName="[Ordenes].[Fecha Envío].[All]" allUniqueName="[Ordenes].[Fecha Envío].[All]" dimensionUniqueName="[Ordenes]" displayFolder="" count="0" memberValueDatatype="7" unbalanced="0"/>
    <cacheHierarchy uniqueName="[Ordenes].[Tipo de Envío]" caption="Tipo de Envío" attribute="1" defaultMemberUniqueName="[Ordenes].[Tipo de Envío].[All]" allUniqueName="[Ordenes].[Tipo de Envío].[All]" dimensionUniqueName="[Ordenes]" displayFolder="" count="0" memberValueDatatype="130" unbalanced="0"/>
    <cacheHierarchy uniqueName="[Ordenes].[Cantidad Enviada]" caption="Cantidad Enviada" attribute="1" defaultMemberUniqueName="[Ordenes].[Cantidad Enviada].[All]" allUniqueName="[Ordenes].[Cantidad Enviada].[All]" dimensionUniqueName="[Ordenes]" displayFolder="" count="0" memberValueDatatype="20" unbalanced="0"/>
    <cacheHierarchy uniqueName="[Ordenes].[Costo de Envío]" caption="Costo de Envío" attribute="1" defaultMemberUniqueName="[Ordenes].[Costo de Envío].[All]" allUniqueName="[Ordenes].[Costo de Envío].[All]" dimensionUniqueName="[Ordenes]" displayFolder="" count="0" memberValueDatatype="5" unbalanced="0"/>
    <cacheHierarchy uniqueName="[Ordenes].[Estado]" caption="Estado" attribute="1" defaultMemberUniqueName="[Ordenes].[Estado].[All]" allUniqueName="[Ordenes].[Estado].[All]" dimensionUniqueName="[Ordenes]" displayFolder="" count="2" memberValueDatatype="130" unbalanced="0"/>
    <cacheHierarchy uniqueName="[Ordenes].[Medio]" caption="Medio" attribute="1" defaultMemberUniqueName="[Ordenes].[Medio].[All]" allUniqueName="[Ordenes].[Medio].[All]" dimensionUniqueName="[Ordenes]" displayFolder="" count="2" memberValueDatatype="130" unbalanced="0">
      <fieldsUsage count="2">
        <fieldUsage x="-1"/>
        <fieldUsage x="1"/>
      </fieldsUsage>
    </cacheHierarchy>
    <cacheHierarchy uniqueName="[Measures].[__XL_Count Ordenes]" caption="__XL_Count Ordenes" measure="1" displayFolder="" measureGroup="Ordenes" count="0" hidden="1"/>
    <cacheHierarchy uniqueName="[Measures].[__No measures defined]" caption="__No measures defined" measure="1" displayFolder="" count="0" hidden="1"/>
    <cacheHierarchy uniqueName="[Measures].[Suma de Cantidad Pedida]" caption="Suma de Cantidad Pedida" measure="1" displayFolder="" measureGroup="Orden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Ordenes" uniqueName="[Ordenes]" caption="Ordenes"/>
  </dimensions>
  <measureGroups count="1">
    <measureGroup name="Ordenes" caption="Orden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07D542-524D-4962-85D7-5D15631BF780}" name="TablaDinámica2" cacheId="1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3:E7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Cantidad Pedida" fld="0" baseField="0" baseItem="0"/>
  </dataField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n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A4520F-A655-4F9E-BF90-CB5E8F0FAC6C}" name="TablaDinámica1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6" firstHeaderRow="1" firstDataRow="1" firstDataCol="1"/>
  <pivotFields count="2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a de Cantidad Pedida" fld="1" baseField="0" baseItem="0"/>
  </dataField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n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33423-A73F-45AF-8D54-036CD6927CF0}">
  <dimension ref="A3:E7"/>
  <sheetViews>
    <sheetView tabSelected="1" workbookViewId="0">
      <selection activeCell="B16" sqref="B16"/>
    </sheetView>
  </sheetViews>
  <sheetFormatPr baseColWidth="10" defaultRowHeight="15" x14ac:dyDescent="0.25"/>
  <cols>
    <col min="1" max="1" width="19" bestFit="1" customWidth="1"/>
    <col min="2" max="2" width="23.7109375" bestFit="1" customWidth="1"/>
    <col min="4" max="4" width="19" bestFit="1" customWidth="1"/>
    <col min="5" max="5" width="23.7109375" bestFit="1" customWidth="1"/>
  </cols>
  <sheetData>
    <row r="3" spans="1:5" x14ac:dyDescent="0.25">
      <c r="A3" s="1" t="s">
        <v>0</v>
      </c>
      <c r="B3" t="s">
        <v>4</v>
      </c>
      <c r="D3" s="1" t="s">
        <v>0</v>
      </c>
      <c r="E3" t="s">
        <v>4</v>
      </c>
    </row>
    <row r="4" spans="1:5" x14ac:dyDescent="0.25">
      <c r="A4" s="2" t="s">
        <v>1</v>
      </c>
      <c r="B4" s="3">
        <v>214288</v>
      </c>
      <c r="D4" s="2" t="s">
        <v>5</v>
      </c>
      <c r="E4" s="3">
        <v>185611</v>
      </c>
    </row>
    <row r="5" spans="1:5" x14ac:dyDescent="0.25">
      <c r="A5" s="2" t="s">
        <v>2</v>
      </c>
      <c r="B5" s="3">
        <v>505</v>
      </c>
      <c r="D5" s="2" t="s">
        <v>2</v>
      </c>
      <c r="E5" s="3">
        <v>505</v>
      </c>
    </row>
    <row r="6" spans="1:5" x14ac:dyDescent="0.25">
      <c r="A6" s="2" t="s">
        <v>3</v>
      </c>
      <c r="B6" s="3">
        <v>214793</v>
      </c>
      <c r="D6" s="2" t="s">
        <v>6</v>
      </c>
      <c r="E6" s="3">
        <v>28677</v>
      </c>
    </row>
    <row r="7" spans="1:5" x14ac:dyDescent="0.25">
      <c r="D7" s="2" t="s">
        <v>3</v>
      </c>
      <c r="E7" s="3">
        <v>214793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o F A A B Q S w M E F A A C A A g A b H 5 H T v 6 u n M m n A A A A + A A A A B I A H A B D b 2 5 m a W c v U G F j a 2 F n Z S 5 4 b W w g o h g A K K A U A A A A A A A A A A A A A A A A A A A A A A A A A A A A h Y + 9 D o I w G E V f h X S n P x A M I R 9 l M G 6 S m J A Y 1 6 Z W a I R i a L G 8 m 4 O P 5 C t I o q i b 4 z 0 5 w 7 m P 2 x 2 K q W u D q x q s 7 k 2 O G K Y o U E b 2 R 2 3 q H I 3 u F K a o 4 L A T 8 i x q F c y y s d l k j z l q n L t k h H j v s Y 9 x P 9 Q k o p S R Q 7 m t Z K M 6 g T 6 y / i + H 2 l g n j F S I w / 4 V w y O 8 S n A S s x i z l A F Z M J T a f J V o L s Y U y A + E 9 d i 6 c V B c 2 X B T A V k m k P c L / g R Q S w M E F A A C A A g A b H 5 H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x + R 0 6 6 v u 7 S s Q I A A J g I A A A T A B w A R m 9 y b X V s Y X M v U 2 V j d G l v b j E u b S C i G A A o o B Q A A A A A A A A A A A A A A A A A A A A A A A A A A A D N V c G O 2 j A Q v S P x D 5 Z 7 A S l C o q p 6 6 I o D Y l l 1 u 6 W g A u o B U G X i Y X H X s a n t r N g i P q m n f s L + W M d J F h I S V q u q U s u F 4 J d 5 8 2 b m e b A Q O q E V G a f f 7 Y t 6 r V 6 z a 2 a A k 7 6 6 F 9 q S D p H g 6 j W C n 6 E R t 6 D w p L 8 N Q b a + a H O 3 1 P q u c S U k t H p a O V D O N m j v 3 X x q w d i 5 3 j g R z f v f w I Q i 9 F x J 3 D y j 4 U A 4 c 9 q 2 t t J u a T M g K p Y y I M 7 E 0 A z S h K m E r + M 1 g M O 0 a e B u d u 0 g 6 t A U p M G N U L x D k 3 f o Y j + 7 Z I 4 t s v h X + F L I l v C D c c y + M T r S 9 w I f K Z J N 2 B J V j / y Z g / f A O C p u 5 B M G Z J a h X S n H I Z P M 2 I 5 X t 2 g e 6 C d i o 0 n I o q X A D E f W i W H K r r S J e l r G k Z o 8 b M A 2 z o o J d j t 6 f U k G + D M S 2 E J N A 3 K t 3 N s 3 L R + 4 D 8 i O X k G 4 Z r 4 d j z 8 9 6 v D c N y 8 F E x H Y z S L s Y O s S u M e U E 5 y l A 2 W c l d l 7 2 r o K B h V H S z D 7 f b N e E 6 q 6 4 r x f h o a D g n 9 r m E z D G c d k 6 N + 1 T C H l / + Q Z h B N t 5 9 z 0 B B b N N D J C G 2 + X k o / G N 9 M y 1 Y A Z P 5 o l s 3 B i m 4 L 1 R s B F l f N G B n D O Z K M N m a p 8 1 h z J J d g w z k o 8 x b D G n v T 1 Q 5 W r f R / b 7 a c w p h 7 y 5 6 / z 5 / v j e F K Y W f I 9 F g 6 v S 2 7 y n w H b D + k L f j b F S Q a F l M c 0 B W 5 l Y + m Q P N Q Y p Y r 0 n 8 A 6 4 B + 0 U I 0 q G c H p x P d B u q 4 q g M N y 9 G z e 7 a 2 P s H L D 2 I E 5 q h k D g e 2 G K S 4 e f 2 W r 9 i i m n y D J c y q l c U Y + l v q U r L y o y r u p a h 2 V F l D V z v t T q t J k U T y W j L Z T T B J 2 a + D W h x 4 K 7 3 J + K L i q Q 7 5 e 6 5 K B E 2 D h m o g V m e W 1 L p D K b y b i 1 n g z 6 A g w 3 D s 0 c X m m i o C 0 k D b O J 3 + Z x n a 1 y G f L Q r U D v H s F s c V G e r l 0 A s a g + w z Q T H X u I J F a H f f C M r t g Q N P C 3 8 j z d V 7 8 B l B L A Q I t A B Q A A g A I A G x + R 0 7 + r p z J p w A A A P g A A A A S A A A A A A A A A A A A A A A A A A A A A A B D b 2 5 m a W c v U G F j a 2 F n Z S 5 4 b W x Q S w E C L Q A U A A I A C A B s f k d O D 8 r p q 6 Q A A A D p A A A A E w A A A A A A A A A A A A A A A A D z A A A A W 0 N v b n R l b n R f V H l w Z X N d L n h t b F B L A Q I t A B Q A A g A I A G x + R 0 6 6 v u 7 S s Q I A A J g I A A A T A A A A A A A A A A A A A A A A A O Q B A A B G b 3 J t d W x h c y 9 T Z W N 0 a W 9 u M S 5 t U E s F B g A A A A A D A A M A w g A A A O I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Y b A A A A A A A A R B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V u d m l v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y L T A 3 V D I w O j Q 5 O j E 5 L j Q w N T g x N T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V u d m l v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n Z p b 3 M v R W 5 2 a W 9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2 a W 9 z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d m l v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b m V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Q a X Z v d E 9 i a m V j d E 5 h b W U i I F Z h b H V l P S J z V G F i b G F z I E R p b s O h b W l j Y X M h V G F i b G F E a W 7 D o W 1 p Y 2 E y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F b n Z p b 3 M v V G l w b y B j Y W 1 i a W F k b y 5 7 S U Q g T W 9 2 a W 1 p Z W 5 0 b y w w f S Z x d W 9 0 O y w m c X V v d D t L Z X l D b 2 x 1 b W 5 D b 3 V u d C Z x d W 9 0 O z o x f V 0 s J n F 1 b 3 Q 7 Y 2 9 s d W 1 u S W R l b n R p d G l l c y Z x d W 9 0 O z p b J n F 1 b 3 Q 7 U 2 V j d G l v b j E v T 3 J k Z W 5 l c y 9 U a X B v I G N h b W J p Y W R v L n t J R C B N b 3 Z p b W l l b n R v L D B 9 J n F 1 b 3 Q 7 L C Z x d W 9 0 O 1 N l Y 3 R p b 2 4 x L 0 9 y Z G V u Z X M v V G l w b y B j Y W 1 i a W F k b y 5 7 S U Q g T 3 J k Z W 4 s M X 0 m c X V v d D s s J n F 1 b 3 Q 7 U 2 V j d G l v b j E v T 3 J k Z W 5 l c y 9 U a X B v I G N h b W J p Y W R v L n t G Z W N o Y S B P c m R l b i w y f S Z x d W 9 0 O y w m c X V v d D t T Z W N 0 a W 9 u M S 9 P c m R l b m V z L 1 R p c G 8 g Y 2 F t Y m l h Z G 8 u e 1 B y a W 9 y a W R h Z C w z f S Z x d W 9 0 O y w m c X V v d D t T Z W N 0 a W 9 u M S 9 P c m R l b m V z L 1 R p c G 8 g Y 2 F t Y m l h Z G 8 u e 1 N L V S w 0 f S Z x d W 9 0 O y w m c X V v d D t T Z W N 0 a W 9 u M S 9 P c m R l b m V z L 1 R p c G 8 g Y 2 F t Y m l h Z G 8 u e 0 1 h c m d l b i B i Y X N l L D V 9 J n F 1 b 3 Q 7 L C Z x d W 9 0 O 1 N l Y 3 R p b 2 4 x L 0 9 y Z G V u Z X M v V G l w b y B j Y W 1 i a W F k b y 5 7 Q 2 F u d G l k Y W Q g U G V k a W R h L D Z 9 J n F 1 b 3 Q 7 L C Z x d W 9 0 O 1 N l Y 3 R p b 2 4 x L 0 9 y Z G V u Z X M v V G l w b y B j Y W 1 i a W F k b y 5 7 U H J l Y 2 l v I H B v c i B V b m l k Y W Q s N 3 0 m c X V v d D s s J n F 1 b 3 Q 7 U 2 V j d G l v b j E v T 3 J k Z W 5 l c y 9 U a X B v I G N h b W J p Y W R v L n t E Z X N j d W V u d G 8 s O H 0 m c X V v d D s s J n F 1 b 3 Q 7 U 2 V j d G l v b j E v T 3 J k Z W 5 l c y 9 U a X B v I G N h b W J p Y W R v L n t J R C B D b G l l b n R l L D l 9 J n F 1 b 3 Q 7 L C Z x d W 9 0 O 1 N l Y 3 R p b 2 4 x L 0 V u d m l v c y 9 U a X B v I G N h b W J p Y W R v L n t G Z W N o Y S B F b n b D r W 8 s M X 0 m c X V v d D s s J n F 1 b 3 Q 7 U 2 V j d G l v b j E v R W 5 2 a W 9 z L 1 R p c G 8 g Y 2 F t Y m l h Z G 8 u e 1 R p c G 8 g Z G U g R W 5 2 w 6 1 v L D J 9 J n F 1 b 3 Q 7 L C Z x d W 9 0 O 1 N l Y 3 R p b 2 4 x L 0 V u d m l v c y 9 U a X B v I G N h b W J p Y W R v L n t D Y W 5 0 a W R h Z C B F b n Z p Y W R h L D N 9 J n F 1 b 3 Q 7 L C Z x d W 9 0 O 1 N l Y 3 R p b 2 4 x L 0 V u d m l v c y 9 U a X B v I G N h b W J p Y W R v L n t D b 3 N 0 b y B k Z S B F b n b D r W 8 s N H 0 m c X V v d D s s J n F 1 b 3 Q 7 U 2 V j d G l v b j E v T 3 J k Z W 5 l c y 9 D b 2 x 1 b W 5 h I G N v b m R p Y 2 l v b m F s I G F n c m V n Y W R h L n t F c 3 R h Z G 8 s M T R 9 J n F 1 b 3 Q 7 L C Z x d W 9 0 O 1 N l Y 3 R p b 2 4 x L 0 9 y Z G V u Z X M v Q 2 9 s d W 1 u Y S B j b 2 5 k a W N p b 2 5 h b C B h Z 3 J l Z 2 F k Y T E u e 0 1 l Z G l v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T 3 J k Z W 5 l c y 9 U a X B v I G N h b W J p Y W R v L n t J R C B N b 3 Z p b W l l b n R v L D B 9 J n F 1 b 3 Q 7 L C Z x d W 9 0 O 1 N l Y 3 R p b 2 4 x L 0 9 y Z G V u Z X M v V G l w b y B j Y W 1 i a W F k b y 5 7 S U Q g T 3 J k Z W 4 s M X 0 m c X V v d D s s J n F 1 b 3 Q 7 U 2 V j d G l v b j E v T 3 J k Z W 5 l c y 9 U a X B v I G N h b W J p Y W R v L n t G Z W N o Y S B P c m R l b i w y f S Z x d W 9 0 O y w m c X V v d D t T Z W N 0 a W 9 u M S 9 P c m R l b m V z L 1 R p c G 8 g Y 2 F t Y m l h Z G 8 u e 1 B y a W 9 y a W R h Z C w z f S Z x d W 9 0 O y w m c X V v d D t T Z W N 0 a W 9 u M S 9 P c m R l b m V z L 1 R p c G 8 g Y 2 F t Y m l h Z G 8 u e 1 N L V S w 0 f S Z x d W 9 0 O y w m c X V v d D t T Z W N 0 a W 9 u M S 9 P c m R l b m V z L 1 R p c G 8 g Y 2 F t Y m l h Z G 8 u e 0 1 h c m d l b i B i Y X N l L D V 9 J n F 1 b 3 Q 7 L C Z x d W 9 0 O 1 N l Y 3 R p b 2 4 x L 0 9 y Z G V u Z X M v V G l w b y B j Y W 1 i a W F k b y 5 7 Q 2 F u d G l k Y W Q g U G V k a W R h L D Z 9 J n F 1 b 3 Q 7 L C Z x d W 9 0 O 1 N l Y 3 R p b 2 4 x L 0 9 y Z G V u Z X M v V G l w b y B j Y W 1 i a W F k b y 5 7 U H J l Y 2 l v I H B v c i B V b m l k Y W Q s N 3 0 m c X V v d D s s J n F 1 b 3 Q 7 U 2 V j d G l v b j E v T 3 J k Z W 5 l c y 9 U a X B v I G N h b W J p Y W R v L n t E Z X N j d W V u d G 8 s O H 0 m c X V v d D s s J n F 1 b 3 Q 7 U 2 V j d G l v b j E v T 3 J k Z W 5 l c y 9 U a X B v I G N h b W J p Y W R v L n t J R C B D b G l l b n R l L D l 9 J n F 1 b 3 Q 7 L C Z x d W 9 0 O 1 N l Y 3 R p b 2 4 x L 0 V u d m l v c y 9 U a X B v I G N h b W J p Y W R v L n t G Z W N o Y S B F b n b D r W 8 s M X 0 m c X V v d D s s J n F 1 b 3 Q 7 U 2 V j d G l v b j E v R W 5 2 a W 9 z L 1 R p c G 8 g Y 2 F t Y m l h Z G 8 u e 1 R p c G 8 g Z G U g R W 5 2 w 6 1 v L D J 9 J n F 1 b 3 Q 7 L C Z x d W 9 0 O 1 N l Y 3 R p b 2 4 x L 0 V u d m l v c y 9 U a X B v I G N h b W J p Y W R v L n t D Y W 5 0 a W R h Z C B F b n Z p Y W R h L D N 9 J n F 1 b 3 Q 7 L C Z x d W 9 0 O 1 N l Y 3 R p b 2 4 x L 0 V u d m l v c y 9 U a X B v I G N h b W J p Y W R v L n t D b 3 N 0 b y B k Z S B F b n b D r W 8 s N H 0 m c X V v d D s s J n F 1 b 3 Q 7 U 2 V j d G l v b j E v T 3 J k Z W 5 l c y 9 D b 2 x 1 b W 5 h I G N v b m R p Y 2 l v b m F s I G F n c m V n Y W R h L n t F c 3 R h Z G 8 s M T R 9 J n F 1 b 3 Q 7 L C Z x d W 9 0 O 1 N l Y 3 R p b 2 4 x L 0 9 y Z G V u Z X M v Q 2 9 s d W 1 u Y S B j b 2 5 k a W N p b 2 5 h b C B h Z 3 J l Z 2 F k Y T E u e 0 1 l Z G l v L D E 1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F b n Z p b 3 M v V G l w b y B j Y W 1 i a W F k b y 5 7 S U Q g T W 9 2 a W 1 p Z W 5 0 b y w w f S Z x d W 9 0 O y w m c X V v d D t L Z X l D b 2 x 1 b W 5 D b 3 V u d C Z x d W 9 0 O z o x f V 1 9 I i A v P j x F b n R y e S B U e X B l P S J G a W x s U 3 R h d H V z I i B W Y W x 1 Z T 0 i c 0 N v b X B s Z X R l I i A v P j x F b n R y e S B U e X B l P S J G a W x s Q 2 9 s d W 1 u T m F t Z X M i I F Z h b H V l P S J z W y Z x d W 9 0 O 0 l E I E 1 v d m l t a W V u d G 8 m c X V v d D s s J n F 1 b 3 Q 7 S U Q g T 3 J k Z W 4 m c X V v d D s s J n F 1 b 3 Q 7 R m V j a G E g T 3 J k Z W 4 m c X V v d D s s J n F 1 b 3 Q 7 U H J p b 3 J p Z G F k J n F 1 b 3 Q 7 L C Z x d W 9 0 O 1 N L V S Z x d W 9 0 O y w m c X V v d D t N Y X J n Z W 4 g Y m F z Z S Z x d W 9 0 O y w m c X V v d D t D Y W 5 0 a W R h Z C B Q Z W R p Z G E m c X V v d D s s J n F 1 b 3 Q 7 U H J l Y 2 l v I H B v c i B V b m l k Y W Q m c X V v d D s s J n F 1 b 3 Q 7 R G V z Y 3 V l b n R v J n F 1 b 3 Q 7 L C Z x d W 9 0 O 0 l E I E N s a W V u d G U m c X V v d D s s J n F 1 b 3 Q 7 R m V j a G E g R W 5 2 w 6 1 v J n F 1 b 3 Q 7 L C Z x d W 9 0 O 1 R p c G 8 g Z G U g R W 5 2 w 6 1 v J n F 1 b 3 Q 7 L C Z x d W 9 0 O 0 N h b n R p Z G F k I E V u d m l h Z G E m c X V v d D s s J n F 1 b 3 Q 7 Q 2 9 z d G 8 g Z G U g R W 5 2 w 6 1 v J n F 1 b 3 Q 7 L C Z x d W 9 0 O 0 V z d G F k b y Z x d W 9 0 O y w m c X V v d D t N Z W R p b y Z x d W 9 0 O 1 0 i I C 8 + P E V u d H J 5 I F R 5 c G U 9 I k Z p b G x D b 2 x 1 b W 5 U e X B l c y I g V m F s d W U 9 I n N B d 0 1 K Q m d N R k F 3 V U Z B d 2 t H Q X d V Q U F B P T 0 i I C 8 + P E V u d H J 5 I F R 5 c G U 9 I k Z p b G x M Y X N 0 V X B k Y X R l Z C I g V m F s d W U 9 I m Q y M D E 5 L T A y L T A 3 V D I w O j U w O j A 0 L j Y w N j Q 4 N z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N D A x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T 3 J k Z W 5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b m V z L 0 9 y Z G V u Z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b m V z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u Z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W 5 l c y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W 5 l c y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W 5 l c y 9 T Z S U y M G V 4 c G F u Z G k l Q z M l Q j M l M j B F b n Z p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b m V z L 0 N v b H V t b m E l M j B j b 2 5 k a W N p b 2 5 h b C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W 5 l c y 9 D b 2 x 1 b W 5 h J T I w Y 2 9 u Z G l j a W 9 u Y W w l M j B h Z 3 J l Z 2 F k Y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3 n + H Q Z O Z u E W F N K R 6 m y / 1 Z Q A A A A A C A A A A A A A Q Z g A A A A E A A C A A A A B i o V w i v V J B k c i V 5 g 2 / Y i h J Y I 1 b y v U 9 V i a j v m S z 7 h / U J Q A A A A A O g A A A A A I A A C A A A A D D b h N F T I F 1 e r 2 D s F v G s G X 5 J 5 4 j R V u H m F 6 7 C B d t p 4 e x 8 F A A A A B 5 O g D P m + J c l 4 V U B W j c J q U 9 w V h U g x g s Z A O f C 5 Y I M 5 f i b U 5 0 h 4 1 F J e b J h s L 9 Q 2 2 f 7 r g P K t C 4 5 y q L R s q g s Q 0 T I i F x X V c I D / 9 3 N 6 I 0 R 0 + K f S Y T f 0 A A A A A 1 s a k X o f m G f c i Z h p E 3 n d Q H S 8 9 q w o q o D 8 C R 6 n S s P Z n l n A W 2 G a x X p 8 R v + b k b t 6 x e r t + 1 9 v K d O n W u s 1 Y S U S R N a D E 4 < / D a t a M a s h u p > 
</file>

<file path=customXml/itemProps1.xml><?xml version="1.0" encoding="utf-8"?>
<ds:datastoreItem xmlns:ds="http://schemas.openxmlformats.org/officeDocument/2006/customXml" ds:itemID="{126545FC-24D8-4045-8157-5B52BEDD77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Tablas Dinámicas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2019-02-07T20:51:43Z</dcterms:modified>
</cp:coreProperties>
</file>