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jrpmichel\Desktop\Beca Santander-FIMPES\"/>
    </mc:Choice>
  </mc:AlternateContent>
  <xr:revisionPtr revIDLastSave="0" documentId="13_ncr:1_{48372C3A-EB3C-4AE4-A212-457E7EF491B9}" xr6:coauthVersionLast="47" xr6:coauthVersionMax="47" xr10:uidLastSave="{00000000-0000-0000-0000-000000000000}"/>
  <bookViews>
    <workbookView xWindow="-108" yWindow="-108" windowWidth="23256" windowHeight="13896" xr2:uid="{00000000-000D-0000-FFFF-FFFF00000000}"/>
  </bookViews>
  <sheets>
    <sheet name="Detalle" sheetId="2" r:id="rId1"/>
    <sheet name="Metadatos" sheetId="3" r:id="rId2"/>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 i="3" l="1"/>
  <c r="B4" i="3"/>
  <c r="B12" i="3"/>
  <c r="B10" i="3"/>
  <c r="B14" i="3"/>
  <c r="B8" i="3"/>
  <c r="B7" i="3"/>
  <c r="C100" i="2" a="1"/>
  <c r="C100" i="2" s="1"/>
  <c r="C99" i="2" a="1"/>
  <c r="C99"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B3" authorId="0" shapeId="0" xr:uid="{0F7D69E0-5059-2D4D-A304-2D40C6C22D21}">
      <text>
        <r>
          <rPr>
            <sz val="10"/>
            <color rgb="FF000000"/>
            <rFont val="Tahoma"/>
            <family val="2"/>
          </rPr>
          <t xml:space="preserve">Nombre con el que se promueve la institución educativa con fines comerciales o de posicionamiento.
</t>
        </r>
      </text>
    </comment>
    <comment ref="B4" authorId="0" shapeId="0" xr:uid="{479A8122-D10D-EE44-86E1-DFCB82455192}">
      <text>
        <r>
          <rPr>
            <sz val="10"/>
            <color rgb="FF000000"/>
            <rFont val="Tahoma"/>
            <family val="2"/>
          </rPr>
          <t xml:space="preserve">Nombre oficial de la institución tal como se muestra en su acta constitutiva, decreto de creación o equivalente. Incluya las </t>
        </r>
        <r>
          <rPr>
            <sz val="10"/>
            <color rgb="FF000000"/>
            <rFont val="Helvetica Neue"/>
            <family val="2"/>
          </rPr>
          <t>abreviaturas del tipo de sociedad mercantil cuando apliquen.</t>
        </r>
        <r>
          <rPr>
            <sz val="10"/>
            <color rgb="FF000000"/>
            <rFont val="Tahoma"/>
            <family val="2"/>
          </rPr>
          <t xml:space="preserve">
</t>
        </r>
      </text>
    </comment>
    <comment ref="B5" authorId="0" shapeId="0" xr:uid="{F3008AB7-A994-A847-862B-1805CF48F073}">
      <text>
        <r>
          <rPr>
            <sz val="10"/>
            <color rgb="FF000000"/>
            <rFont val="Helvetica Neue"/>
            <family val="2"/>
          </rPr>
          <t>Clave de institución asignado por la SEP o SEG  a cada institución educativa reconocida. No confundir con la Clave del Centro de Trabajo (CCT).</t>
        </r>
      </text>
    </comment>
    <comment ref="B7" authorId="0" shapeId="0" xr:uid="{35C1575C-28B7-0346-858E-F148D9E09D1A}">
      <text>
        <r>
          <rPr>
            <sz val="10"/>
            <color rgb="FF000000"/>
            <rFont val="Tahoma"/>
            <family val="2"/>
          </rPr>
          <t xml:space="preserve">Nombre propuesto para la microcredencial tal como desea que sea mostrado en documentos y catálogo oficial. 
</t>
        </r>
        <r>
          <rPr>
            <sz val="10"/>
            <color rgb="FF000000"/>
            <rFont val="Tahoma"/>
            <family val="2"/>
          </rPr>
          <t>El texto será mostrado con mayúsculas, minúsculas y manteniendo las abreviaturas que pudiera incluir.</t>
        </r>
      </text>
    </comment>
    <comment ref="B8" authorId="0" shapeId="0" xr:uid="{231ED0C4-53C5-974C-B901-328B8975195D}">
      <text>
        <r>
          <rPr>
            <sz val="10"/>
            <color rgb="FF000000"/>
            <rFont val="Tahoma"/>
            <family val="2"/>
          </rPr>
          <t>De 10 a 50 horas serán válidas.</t>
        </r>
      </text>
    </comment>
    <comment ref="B9" authorId="0" shapeId="0" xr:uid="{29BC1C08-7EEB-BC4B-9E21-B09D260AE960}">
      <text>
        <r>
          <rPr>
            <sz val="10"/>
            <color rgb="FF000000"/>
            <rFont val="Tahoma"/>
            <family val="34"/>
          </rPr>
          <t xml:space="preserve">Forma en que se organiza y se imparte un programa de estudios, en función del espacio, tiempo y uso de tecnologías. Define cómo y dónde se lleva a cabo el proceso de enseñanza-aprendizaje.
</t>
        </r>
        <r>
          <rPr>
            <sz val="10"/>
            <color rgb="FF000000"/>
            <rFont val="Tahoma"/>
            <family val="34"/>
          </rPr>
          <t xml:space="preserve">
</t>
        </r>
        <r>
          <rPr>
            <b/>
            <sz val="10"/>
            <color rgb="FF000000"/>
            <rFont val="Tahoma"/>
            <family val="34"/>
          </rPr>
          <t>Presencial</t>
        </r>
        <r>
          <rPr>
            <sz val="10"/>
            <color rgb="FF000000"/>
            <rFont val="Tahoma"/>
            <family val="34"/>
          </rPr>
          <t xml:space="preserve">:
</t>
        </r>
        <r>
          <rPr>
            <sz val="10"/>
            <color rgb="FF000000"/>
            <rFont val="Tahoma"/>
            <family val="34"/>
          </rPr>
          <t xml:space="preserve">Las clases se imparten en un espacio físico (como un aula o taller).
</t>
        </r>
        <r>
          <rPr>
            <sz val="10"/>
            <color rgb="FF000000"/>
            <rFont val="Tahoma"/>
            <family val="34"/>
          </rPr>
          <t xml:space="preserve">Requiere la asistencia regular del estudiante y contará con supervisión o guía de un docente o asesor.
</t>
        </r>
        <r>
          <rPr>
            <sz val="10"/>
            <color rgb="FF000000"/>
            <rFont val="Tahoma"/>
            <family val="34"/>
          </rPr>
          <t xml:space="preserve">
</t>
        </r>
        <r>
          <rPr>
            <b/>
            <sz val="10"/>
            <color rgb="FF000000"/>
            <rFont val="Tahoma"/>
            <family val="34"/>
          </rPr>
          <t>En línea (virtual)</t>
        </r>
        <r>
          <rPr>
            <sz val="10"/>
            <color rgb="FF000000"/>
            <rFont val="Tahoma"/>
            <family val="34"/>
          </rPr>
          <t xml:space="preserve">:
</t>
        </r>
        <r>
          <rPr>
            <sz val="10"/>
            <color rgb="FF000000"/>
            <rFont val="Tahoma"/>
            <family val="34"/>
          </rPr>
          <t xml:space="preserve">Todo el proceso educativo se realiza a través de plataformas digitales.
</t>
        </r>
        <r>
          <rPr>
            <sz val="10"/>
            <color rgb="FF000000"/>
            <rFont val="Tahoma"/>
            <family val="34"/>
          </rPr>
          <t xml:space="preserve">No requiere presencia física, aunque puede tener sesiones sincrónicas (en tiempo real).
</t>
        </r>
        <r>
          <rPr>
            <sz val="10"/>
            <color rgb="FF000000"/>
            <rFont val="Tahoma"/>
            <family val="34"/>
          </rPr>
          <t xml:space="preserve">
</t>
        </r>
        <r>
          <rPr>
            <b/>
            <sz val="10"/>
            <color rgb="FF000000"/>
            <rFont val="Tahoma"/>
            <family val="34"/>
          </rPr>
          <t>Mixta (híbrida o semipresencial)</t>
        </r>
        <r>
          <rPr>
            <sz val="10"/>
            <color rgb="FF000000"/>
            <rFont val="Tahoma"/>
            <family val="34"/>
          </rPr>
          <t xml:space="preserve">:
</t>
        </r>
        <r>
          <rPr>
            <sz val="10"/>
            <color rgb="FF000000"/>
            <rFont val="Tahoma"/>
            <family val="34"/>
          </rPr>
          <t xml:space="preserve">Combina actividades presenciales con actividades en línea.
</t>
        </r>
      </text>
    </comment>
    <comment ref="B10" authorId="0" shapeId="0" xr:uid="{960087F8-6B7A-7949-B4CA-A2C1CB64B296}">
      <text>
        <r>
          <rPr>
            <sz val="10"/>
            <color rgb="FF000000"/>
            <rFont val="Helvetica Neue"/>
            <family val="2"/>
          </rPr>
          <t xml:space="preserve">Se refiere a cómo se organiza la participación del estudiante en el proceso de aprendizaje, especialmente en relación con el acompañamiento docente y el acceso a los recursos y contenidos de aprendizaje.
</t>
        </r>
        <r>
          <rPr>
            <sz val="10"/>
            <color rgb="FF000000"/>
            <rFont val="Tahoma"/>
            <family val="2"/>
          </rPr>
          <t xml:space="preserve">
</t>
        </r>
        <r>
          <rPr>
            <b/>
            <sz val="10"/>
            <color rgb="FF000000"/>
            <rFont val="Helvetica Neue"/>
            <family val="2"/>
          </rPr>
          <t xml:space="preserve">Aprendizaje autogestivo o autónomo: </t>
        </r>
        <r>
          <rPr>
            <sz val="10"/>
            <color rgb="FF000000"/>
            <rFont val="Helvetica Neue"/>
            <family val="2"/>
          </rPr>
          <t xml:space="preserve">Elija esta opción si el contenido es 100% digital cargado en plataformas y no contempla clases, asesorías o evaluaciones en vivo ni presencialmente. Esta opción es compatible con la modalidad en línea.
</t>
        </r>
        <r>
          <rPr>
            <sz val="10"/>
            <color rgb="FF000000"/>
            <rFont val="Helvetica Neue"/>
            <family val="2"/>
          </rPr>
          <t xml:space="preserve">
</t>
        </r>
        <r>
          <rPr>
            <b/>
            <sz val="10"/>
            <color rgb="FF000000"/>
            <rFont val="Helvetica Neue"/>
            <family val="2"/>
          </rPr>
          <t xml:space="preserve">Aprendizaje dirigido o asesorado: </t>
        </r>
        <r>
          <rPr>
            <sz val="10"/>
            <color rgb="FF000000"/>
            <rFont val="Helvetica Neue"/>
            <family val="2"/>
          </rPr>
          <t xml:space="preserve">Elija esta opción si estudiante contará con el acompañamiento de un docente, tutor o asesor que decida qué, cómo y cuándo se aprende ademas de guiarlo, responder dudas y dar retroalimentación cuando el estudiante lo solicita o se detectan necesidades puntuales. Esta opción es compatible con la modalidad presencial y en línea.
</t>
        </r>
        <r>
          <rPr>
            <sz val="10"/>
            <color rgb="FF000000"/>
            <rFont val="Helvetica Neue"/>
            <family val="2"/>
          </rPr>
          <t xml:space="preserve">
</t>
        </r>
        <r>
          <rPr>
            <b/>
            <sz val="10"/>
            <color rgb="FF000000"/>
            <rFont val="Helvetica Neue"/>
            <family val="2"/>
          </rPr>
          <t xml:space="preserve">Aprendizaje combinado: </t>
        </r>
        <r>
          <rPr>
            <sz val="10"/>
            <color rgb="FF000000"/>
            <rFont val="Helvetica Neue"/>
            <family val="2"/>
          </rPr>
          <t xml:space="preserve">Elija está opción cuando su propuesta involucre contenido digital cargado en plataformas y tenga componentes que serán enseñados o evaluados de forma presencial. Esta opción es compatible con la modalidad mixta.
</t>
        </r>
      </text>
    </comment>
    <comment ref="B11" authorId="0" shapeId="0" xr:uid="{BEF8A5EC-52F1-D24A-9D3D-87A07E87BDD5}">
      <text>
        <r>
          <rPr>
            <sz val="10"/>
            <color rgb="FF000000"/>
            <rFont val="Helvetica Neue"/>
            <family val="2"/>
          </rPr>
          <t xml:space="preserve">Tipos de microcredencial:
</t>
        </r>
        <r>
          <rPr>
            <sz val="10"/>
            <color rgb="FF000000"/>
            <rFont val="Helvetica Neue"/>
            <family val="2"/>
          </rPr>
          <t xml:space="preserve">
</t>
        </r>
        <r>
          <rPr>
            <b/>
            <sz val="10"/>
            <color rgb="FF000000"/>
            <rFont val="Helvetica Neue"/>
            <family val="2"/>
          </rPr>
          <t xml:space="preserve">Curricular: </t>
        </r>
        <r>
          <rPr>
            <sz val="10"/>
            <color rgb="FF000000"/>
            <rFont val="Helvetica Neue"/>
            <family val="2"/>
          </rPr>
          <t xml:space="preserve">Será reconocida como créditos en determinados programas académicos de la IES solicitante.
</t>
        </r>
        <r>
          <rPr>
            <sz val="10"/>
            <color rgb="FF000000"/>
            <rFont val="Helvetica Neue"/>
            <family val="2"/>
          </rPr>
          <t xml:space="preserve">
</t>
        </r>
        <r>
          <rPr>
            <b/>
            <sz val="10"/>
            <color rgb="FF000000"/>
            <rFont val="Helvetica Neue"/>
            <family val="2"/>
          </rPr>
          <t xml:space="preserve">Formación continua: </t>
        </r>
        <r>
          <rPr>
            <sz val="10"/>
            <color rgb="FF000000"/>
            <rFont val="Helvetica Neue"/>
            <family val="2"/>
          </rPr>
          <t xml:space="preserve">Enfocada en el desarrollo personal y/o profesional del estudiante.
</t>
        </r>
        <r>
          <rPr>
            <sz val="10"/>
            <color rgb="FF000000"/>
            <rFont val="Helvetica Neue"/>
            <family val="2"/>
          </rPr>
          <t xml:space="preserve">
</t>
        </r>
        <r>
          <rPr>
            <b/>
            <sz val="10"/>
            <color rgb="FF000000"/>
            <rFont val="Helvetica Neue"/>
            <family val="2"/>
          </rPr>
          <t xml:space="preserve">Curricular y de formación continua: </t>
        </r>
        <r>
          <rPr>
            <sz val="10"/>
            <color rgb="FF000000"/>
            <rFont val="Helvetica Neue"/>
            <family val="2"/>
          </rPr>
          <t xml:space="preserve">Microcredencial que integra ambas posibilidades de acuerdo a las necesidades e intereses del estudiante.
</t>
        </r>
      </text>
    </comment>
    <comment ref="B12" authorId="0" shapeId="0" xr:uid="{7D0465FD-69E0-FD4D-95AD-8F15BF0D737C}">
      <text>
        <r>
          <rPr>
            <sz val="10"/>
            <color rgb="FF000000"/>
            <rFont val="Helvetica Neue"/>
            <family val="2"/>
          </rPr>
          <t xml:space="preserve">Clasificación de acuerdo a su disponibilidad por defecto:
</t>
        </r>
        <r>
          <rPr>
            <sz val="10"/>
            <color rgb="FF000000"/>
            <rFont val="Helvetica Neue"/>
            <family val="2"/>
          </rPr>
          <t xml:space="preserve">
</t>
        </r>
        <r>
          <rPr>
            <b/>
            <sz val="10"/>
            <color rgb="FF000000"/>
            <rFont val="Helvetica Neue"/>
            <family val="2"/>
          </rPr>
          <t>Accesible a todo público</t>
        </r>
        <r>
          <rPr>
            <sz val="10"/>
            <color rgb="FF000000"/>
            <rFont val="Helvetica Neue"/>
            <family val="2"/>
          </rPr>
          <t xml:space="preserve">, para aquellas sin prerequisitos ni comprobaciones de perfil profesional o académico para poderse inscribir.
</t>
        </r>
        <r>
          <rPr>
            <sz val="10"/>
            <color rgb="FF000000"/>
            <rFont val="Helvetica Neue"/>
            <family val="2"/>
          </rPr>
          <t xml:space="preserve">
</t>
        </r>
        <r>
          <rPr>
            <b/>
            <sz val="10"/>
            <color rgb="FF000000"/>
            <rFont val="Helvetica Neue"/>
            <family val="2"/>
          </rPr>
          <t>Validación de perfil</t>
        </r>
        <r>
          <rPr>
            <sz val="10"/>
            <color rgb="FF000000"/>
            <rFont val="Helvetica Neue"/>
            <family val="2"/>
          </rPr>
          <t xml:space="preserve">, para aquellas que requieren que se cumpla con un determinado perfil profesional o académico para poder inscribirse.
</t>
        </r>
        <r>
          <rPr>
            <sz val="10"/>
            <color rgb="FF000000"/>
            <rFont val="Helvetica Neue"/>
            <family val="2"/>
          </rPr>
          <t xml:space="preserve">
</t>
        </r>
        <r>
          <rPr>
            <b/>
            <sz val="10"/>
            <color rgb="FF000000"/>
            <rFont val="Helvetica Neue"/>
            <family val="2"/>
          </rPr>
          <t>Acceso restringido</t>
        </r>
        <r>
          <rPr>
            <sz val="10"/>
            <color rgb="FF000000"/>
            <rFont val="Helvetica Neue"/>
            <family val="2"/>
          </rPr>
          <t xml:space="preserve">, para aquellas cuyas inscripciones estarán disponibles exclusivamente mediante invitación/aprobación de la IES.
</t>
        </r>
      </text>
    </comment>
    <comment ref="B13" authorId="0" shapeId="0" xr:uid="{AEA31F39-4A05-F94A-A942-FBEF955BEA91}">
      <text>
        <r>
          <rPr>
            <sz val="10"/>
            <color rgb="FF000000"/>
            <rFont val="Helvetica Neue"/>
            <family val="2"/>
          </rPr>
          <t xml:space="preserve">Considere las siguientes entradas para justificar la pertinencia. En caso de influir más de una, señale la que considere más relevante. Podrá detallar en la sección correspondiente.
</t>
        </r>
        <r>
          <rPr>
            <b/>
            <sz val="10"/>
            <color rgb="FF000000"/>
            <rFont val="Helvetica Neue"/>
            <family val="2"/>
          </rPr>
          <t xml:space="preserve">
</t>
        </r>
        <r>
          <rPr>
            <b/>
            <sz val="10"/>
            <color rgb="FF000000"/>
            <rFont val="Helvetica Neue"/>
            <family val="2"/>
          </rPr>
          <t xml:space="preserve">Análisis de Prospectiva Laboral, </t>
        </r>
        <r>
          <rPr>
            <sz val="10"/>
            <color rgb="FF000000"/>
            <rFont val="Helvetica Neue"/>
            <family val="2"/>
          </rPr>
          <t xml:space="preserve">para aquellas que responde a las necesidades prioritarias descritas en el Análisis de Prospectiva Laboral de SEDECO.
</t>
        </r>
        <r>
          <rPr>
            <sz val="10"/>
            <color rgb="FF000000"/>
            <rFont val="Helvetica Neue"/>
            <family val="2"/>
          </rPr>
          <t xml:space="preserve">
</t>
        </r>
        <r>
          <rPr>
            <b/>
            <sz val="10"/>
            <color rgb="FF000000"/>
            <rFont val="Helvetica Neue"/>
            <family val="2"/>
          </rPr>
          <t xml:space="preserve">Investigación o detección propia, </t>
        </r>
        <r>
          <rPr>
            <sz val="10"/>
            <color rgb="FF000000"/>
            <rFont val="Helvetica Neue"/>
            <family val="2"/>
          </rPr>
          <t xml:space="preserve">para aquellas respaldada en investigaciones o áreas de oportunidad detectadas por la IES solicitante.
</t>
        </r>
        <r>
          <rPr>
            <sz val="10"/>
            <color rgb="FF000000"/>
            <rFont val="Helvetica Neue"/>
            <family val="2"/>
          </rPr>
          <t xml:space="preserve">
</t>
        </r>
        <r>
          <rPr>
            <b/>
            <sz val="10"/>
            <color rgb="FF000000"/>
            <rFont val="Helvetica Neue"/>
            <family val="2"/>
          </rPr>
          <t xml:space="preserve">Vinculación, </t>
        </r>
        <r>
          <rPr>
            <sz val="10"/>
            <color rgb="FF000000"/>
            <rFont val="Helvetica Neue"/>
            <family val="2"/>
          </rPr>
          <t xml:space="preserve">para aquellas en las que el sector privado u otras instituciones afines a la IES han manifestado interés en el desarrollo de la microcredencial.
</t>
        </r>
      </text>
    </comment>
    <comment ref="B14" authorId="0" shapeId="0" xr:uid="{AB9A91AB-4B72-EA40-B601-652A629939E0}">
      <text>
        <r>
          <rPr>
            <sz val="10"/>
            <color rgb="FF000000"/>
            <rFont val="Tahoma"/>
            <family val="2"/>
          </rPr>
          <t>Si existe alguna temporalidad o situación específica que determinará el periodo de vigencia o de oferta de esta microcredencial, especifíquelo. En caso de no aplicar mantenga escrito “NA”.</t>
        </r>
      </text>
    </comment>
    <comment ref="B15" authorId="0" shapeId="0" xr:uid="{3B328D58-662F-DF45-AB32-503CAE1F681A}">
      <text>
        <r>
          <rPr>
            <sz val="10"/>
            <color rgb="FF000000"/>
            <rFont val="Tahoma"/>
            <family val="2"/>
          </rPr>
          <t>Nombre de institución con la que se vinculó (si aplica). En caso de no existir vinculación,  mantener escrito “NA”.</t>
        </r>
      </text>
    </comment>
    <comment ref="A17" authorId="0" shapeId="0" xr:uid="{77511A1A-935A-8343-BCFA-449ACAE6B15B}">
      <text>
        <r>
          <rPr>
            <sz val="10"/>
            <color rgb="FF000000"/>
            <rFont val="Helvetica Neue"/>
            <family val="2"/>
          </rPr>
          <t>Se recomienda el contacto directo de alguna persona involucrada en el desarrollo de la microcredencial que sea capaz de atender de forma oportuna a las observaciones o dudas que el Comité Dictaminador pudiera presentar.</t>
        </r>
      </text>
    </comment>
    <comment ref="A20" authorId="0" shapeId="0" xr:uid="{B085AEC3-85B2-4742-98CA-BE77979412BD}">
      <text>
        <r>
          <rPr>
            <sz val="10"/>
            <color rgb="FF000000"/>
            <rFont val="Tahoma"/>
            <family val="2"/>
          </rPr>
          <t xml:space="preserve">Se solicitan datos de contacto que sean heredables en la institución educativa de forma que al pasar del tiempo pueda mantenerse activo y ser capaz de atender a las actualizaciones de la microcredencial de forma adecuada.
</t>
        </r>
        <r>
          <rPr>
            <sz val="10"/>
            <color rgb="FF000000"/>
            <rFont val="Tahoma"/>
            <family val="2"/>
          </rPr>
          <t xml:space="preserve">
</t>
        </r>
        <r>
          <rPr>
            <sz val="10"/>
            <color rgb="FF000000"/>
            <rFont val="Tahoma"/>
            <family val="2"/>
          </rPr>
          <t xml:space="preserve">Ejemplo:
</t>
        </r>
        <r>
          <rPr>
            <sz val="10"/>
            <color rgb="FF000000"/>
            <rFont val="Tahoma"/>
            <family val="2"/>
          </rPr>
          <t xml:space="preserve">dra.maria@universidad.edu  -&gt; No recomendable
</t>
        </r>
        <r>
          <rPr>
            <sz val="10"/>
            <color rgb="FF000000"/>
            <rFont val="Tahoma"/>
            <family val="2"/>
          </rPr>
          <t>sec.academica@universidad.edu  -&gt;  Ideal</t>
        </r>
      </text>
    </comment>
    <comment ref="B25" authorId="0" shapeId="0" xr:uid="{F04C256D-F8B7-A548-B5EB-402F4C319006}">
      <text>
        <r>
          <rPr>
            <sz val="10"/>
            <color rgb="FF000000"/>
            <rFont val="Tahoma"/>
            <family val="2"/>
          </rPr>
          <t xml:space="preserve">Describe puntualmente la competencia que fortalecerá o dominará el participante al obtener la microcredencial. </t>
        </r>
      </text>
    </comment>
    <comment ref="B26" authorId="0" shapeId="0" xr:uid="{19AFEF7C-12B7-B147-899C-1CAC01D92D50}">
      <text>
        <r>
          <rPr>
            <sz val="10"/>
            <color rgb="FF000000"/>
            <rFont val="Tahoma"/>
            <family val="2"/>
          </rPr>
          <t>Describe las habilidades o competencia que el participante habrá fortalecido al obtener la microcredencial.</t>
        </r>
      </text>
    </comment>
    <comment ref="B27" authorId="0" shapeId="0" xr:uid="{216BAD09-FE3A-0544-848E-5B4823CD6997}">
      <text>
        <r>
          <rPr>
            <sz val="10"/>
            <color rgb="FF000000"/>
            <rFont val="Tahoma"/>
            <family val="2"/>
          </rPr>
          <t>Coloque los tópicos que serán desarrollados y evaluados a lo largo de la microcredencial. Solo temas principales, posteriormente serán detallados.</t>
        </r>
      </text>
    </comment>
    <comment ref="C29" authorId="0" shapeId="0" xr:uid="{3B4985D9-1C0F-8148-9D9B-8151A3773D75}">
      <text>
        <r>
          <rPr>
            <sz val="10"/>
            <color rgb="FF000000"/>
            <rFont val="Tahoma"/>
            <family val="2"/>
          </rPr>
          <t>Retoma en orden los temas descritos en el apartado "Temario" de la sección "Contenido de la microcredencial"</t>
        </r>
      </text>
    </comment>
    <comment ref="C30" authorId="0" shapeId="0" xr:uid="{D3697B1D-2219-3E46-B8E5-2F31EF3A81C2}">
      <text>
        <r>
          <rPr>
            <sz val="10"/>
            <color rgb="FF000000"/>
            <rFont val="Helvetica Neue"/>
            <family val="2"/>
          </rPr>
          <t xml:space="preserve">Detalle los subtemas que serán estudiados y practicados para el correcto dominio del tema.
</t>
        </r>
      </text>
    </comment>
    <comment ref="E30" authorId="0" shapeId="0" xr:uid="{7720A10C-28E6-B849-A6AB-0BA6D69A83EA}">
      <text>
        <r>
          <rPr>
            <sz val="10"/>
            <color rgb="FF000000"/>
            <rFont val="Helvetica Neue"/>
            <family val="2"/>
          </rPr>
          <t xml:space="preserve">Se enlistan los recursos que se utilizarán para la enseñanza del tema y subtemas descritos.
</t>
        </r>
        <r>
          <rPr>
            <sz val="10"/>
            <color rgb="FF000000"/>
            <rFont val="Helvetica Neue"/>
            <family val="2"/>
          </rPr>
          <t xml:space="preserve">Ejemplos:
</t>
        </r>
        <r>
          <rPr>
            <sz val="10"/>
            <color rgb="FF000000"/>
            <rFont val="Helvetica Neue"/>
            <family val="2"/>
          </rPr>
          <t xml:space="preserve">  -Infografía “Partes fundamentales de una maquina CNC”
</t>
        </r>
        <r>
          <rPr>
            <sz val="10"/>
            <color rgb="FF000000"/>
            <rFont val="Helvetica Neue"/>
            <family val="2"/>
          </rPr>
          <t xml:space="preserve">  -Video o animación explicativa de la preparación de una maquina CNC.
</t>
        </r>
        <r>
          <rPr>
            <sz val="10"/>
            <color rgb="FF000000"/>
            <rFont val="Helvetica Neue"/>
            <family val="2"/>
          </rPr>
          <t xml:space="preserve">  -Práctica: el participante asistirá a las instalaciones de la IES a operar el equipo.
</t>
        </r>
        <r>
          <rPr>
            <sz val="10"/>
            <color rgb="FF000000"/>
            <rFont val="Helvetica Neue"/>
            <family val="2"/>
          </rPr>
          <t xml:space="preserve">  -Visita a empresa  de forma virtual con transmisión en vivo.
</t>
        </r>
        <r>
          <rPr>
            <sz val="10"/>
            <color rgb="FF000000"/>
            <rFont val="Helvetica Neue"/>
            <family val="2"/>
          </rPr>
          <t xml:space="preserve">  -Estudio de caso "El cambio generacional en Banco Catú"
</t>
        </r>
        <r>
          <rPr>
            <sz val="10"/>
            <color rgb="FF000000"/>
            <rFont val="Helvetica Neue"/>
            <family val="2"/>
          </rPr>
          <t xml:space="preserve">  -Ejercicio simulado de soldadura en alturas.
</t>
        </r>
      </text>
    </comment>
    <comment ref="C33" authorId="0" shapeId="0" xr:uid="{5F4673D3-77CB-2A46-9D20-92E8D1766A5E}">
      <text>
        <r>
          <rPr>
            <sz val="10"/>
            <color rgb="FF000000"/>
            <rFont val="Helvetica Neue"/>
            <family val="2"/>
          </rPr>
          <t xml:space="preserve">Una evidencia de aprendizaje es el producto, acción o resultado observable que se puede evaluar para demostrar que la persona ha adquirido determinado aprendizaje o habilidad.
</t>
        </r>
        <r>
          <rPr>
            <sz val="10"/>
            <color rgb="FF000000"/>
            <rFont val="Helvetica Neue"/>
            <family val="2"/>
          </rPr>
          <t xml:space="preserve">
</t>
        </r>
        <r>
          <rPr>
            <sz val="10"/>
            <color rgb="FF000000"/>
            <rFont val="Helvetica Neue"/>
            <family val="2"/>
          </rPr>
          <t xml:space="preserve">Ejemplo: 
</t>
        </r>
        <r>
          <rPr>
            <sz val="10"/>
            <color rgb="FF000000"/>
            <rFont val="Helvetica Neue"/>
            <family val="2"/>
          </rPr>
          <t xml:space="preserve">Presentación o informe
</t>
        </r>
        <r>
          <rPr>
            <sz val="10"/>
            <color rgb="FF000000"/>
            <rFont val="Helvetica Neue"/>
            <family val="2"/>
          </rPr>
          <t xml:space="preserve">Diagrama o infografía
</t>
        </r>
        <r>
          <rPr>
            <sz val="10"/>
            <color rgb="FF000000"/>
            <rFont val="Helvetica Neue"/>
            <family val="2"/>
          </rPr>
          <t xml:space="preserve">Práctica en determinado equipo o maquinaría
</t>
        </r>
        <r>
          <rPr>
            <sz val="10"/>
            <color rgb="FF000000"/>
            <rFont val="Helvetica Neue"/>
            <family val="2"/>
          </rPr>
          <t xml:space="preserve">Examen oral
</t>
        </r>
        <r>
          <rPr>
            <sz val="10"/>
            <color rgb="FF000000"/>
            <rFont val="Helvetica Neue"/>
            <family val="2"/>
          </rPr>
          <t xml:space="preserve">Examen escrito
</t>
        </r>
        <r>
          <rPr>
            <sz val="10"/>
            <color rgb="FF000000"/>
            <rFont val="Helvetica Neue"/>
            <family val="2"/>
          </rPr>
          <t>Simulación de caso real</t>
        </r>
      </text>
    </comment>
    <comment ref="E33" authorId="0" shapeId="0" xr:uid="{F08E1423-2238-F242-AB7B-261B22717D2B}">
      <text>
        <r>
          <rPr>
            <sz val="10"/>
            <color rgb="FF000000"/>
            <rFont val="Helvetica Neue"/>
            <family val="2"/>
          </rPr>
          <t xml:space="preserve">Un instrumento de evaluación es la herramienta que se utiliza para valorar si en verdad la evidencia de aprendizaje demuestra que una persona ha alcanzado una competencia o aprendizaje. 
</t>
        </r>
        <r>
          <rPr>
            <sz val="10"/>
            <color rgb="FF000000"/>
            <rFont val="Helvetica Neue"/>
            <family val="2"/>
          </rPr>
          <t xml:space="preserve">
</t>
        </r>
        <r>
          <rPr>
            <sz val="10"/>
            <color rgb="FF000000"/>
            <rFont val="Helvetica Neue"/>
            <family val="2"/>
          </rPr>
          <t xml:space="preserve">Ejemplos:
</t>
        </r>
        <r>
          <rPr>
            <sz val="10"/>
            <color rgb="FF000000"/>
            <rFont val="Helvetica Neue"/>
            <family val="2"/>
          </rPr>
          <t xml:space="preserve">Cuestionarios o exámenes de opcion multiple Cuestionarios o exámenes de preguntas abiertas
</t>
        </r>
        <r>
          <rPr>
            <sz val="10"/>
            <color rgb="FF000000"/>
            <rFont val="Helvetica Neue"/>
            <family val="2"/>
          </rPr>
          <t xml:space="preserve">Rúbricas de desempeño
</t>
        </r>
        <r>
          <rPr>
            <sz val="10"/>
            <color rgb="FF000000"/>
            <rFont val="Helvetica Neue"/>
            <family val="2"/>
          </rPr>
          <t xml:space="preserve">Listas de verificación
</t>
        </r>
        <r>
          <rPr>
            <sz val="10"/>
            <color rgb="FF000000"/>
            <rFont val="Helvetica Neue"/>
            <family val="2"/>
          </rPr>
          <t xml:space="preserve">Guías de observación del desepmpeño
</t>
        </r>
        <r>
          <rPr>
            <sz val="10"/>
            <color rgb="FF000000"/>
            <rFont val="Helvetica Neue"/>
            <family val="2"/>
          </rPr>
          <t xml:space="preserve">Simulaciones o prácticas
</t>
        </r>
        <r>
          <rPr>
            <sz val="10"/>
            <color rgb="FF000000"/>
            <rFont val="Helvetica Neue"/>
            <family val="2"/>
          </rPr>
          <t xml:space="preserve">Estudios de caso
</t>
        </r>
        <r>
          <rPr>
            <sz val="10"/>
            <color rgb="FF000000"/>
            <rFont val="Helvetica Neue"/>
            <family val="2"/>
          </rPr>
          <t xml:space="preserve">Entrevistas
</t>
        </r>
        <r>
          <rPr>
            <sz val="10"/>
            <color rgb="FF000000"/>
            <rFont val="Helvetica Neue"/>
            <family val="2"/>
          </rPr>
          <t xml:space="preserve">Portafolios
</t>
        </r>
        <r>
          <rPr>
            <sz val="10"/>
            <color rgb="FF000000"/>
            <rFont val="Helvetica Neue"/>
            <family val="2"/>
          </rPr>
          <t xml:space="preserve">Proyectos integradores
</t>
        </r>
        <r>
          <rPr>
            <sz val="10"/>
            <color rgb="FF000000"/>
            <rFont val="Helvetica Neue"/>
            <family val="2"/>
          </rPr>
          <t>Presentaciones orales</t>
        </r>
      </text>
    </comment>
    <comment ref="F33" authorId="0" shapeId="0" xr:uid="{4CBEE982-D1B5-F446-B8BC-6927E01ADDB1}">
      <text>
        <r>
          <rPr>
            <sz val="10"/>
            <color rgb="FF000000"/>
            <rFont val="Helvetica Neue"/>
            <family val="2"/>
          </rPr>
          <t xml:space="preserve">Escriba las opciones de la escala de evaluación que aplica en su instrumento de evaluación. En el caso de escalas con múltiples valores señala a partir de cual se considerará aprobado.
</t>
        </r>
        <r>
          <rPr>
            <sz val="10"/>
            <color rgb="FF000000"/>
            <rFont val="Helvetica Neue"/>
            <family val="2"/>
          </rPr>
          <t xml:space="preserve">
</t>
        </r>
        <r>
          <rPr>
            <sz val="10"/>
            <color rgb="FF000000"/>
            <rFont val="Helvetica Neue"/>
            <family val="2"/>
          </rPr>
          <t xml:space="preserve">Ejemplos:  
</t>
        </r>
        <r>
          <rPr>
            <sz val="10"/>
            <color rgb="FF000000"/>
            <rFont val="Helvetica Neue"/>
            <family val="2"/>
          </rPr>
          <t xml:space="preserve">-Escala de 0 a 10, punto de pase: 7
</t>
        </r>
        <r>
          <rPr>
            <sz val="10"/>
            <color rgb="FF000000"/>
            <rFont val="Helvetica Neue"/>
            <family val="2"/>
          </rPr>
          <t xml:space="preserve">-Escala de 0.0 a 10.0, punto de pase: 6.0
</t>
        </r>
        <r>
          <rPr>
            <sz val="10"/>
            <color rgb="FF000000"/>
            <rFont val="Helvetica Neue"/>
            <family val="2"/>
          </rPr>
          <t xml:space="preserve">-Aprobado, No aprobado
</t>
        </r>
        <r>
          <rPr>
            <sz val="10"/>
            <color rgb="FF000000"/>
            <rFont val="Helvetica Neue"/>
            <family val="2"/>
          </rPr>
          <t xml:space="preserve">-Acreditado, No acreditado
</t>
        </r>
        <r>
          <rPr>
            <sz val="10"/>
            <color rgb="FF000000"/>
            <rFont val="Helvetica Neue"/>
            <family val="2"/>
          </rPr>
          <t xml:space="preserve">-Cumple, No cumple
</t>
        </r>
        <r>
          <rPr>
            <sz val="10"/>
            <color rgb="FF000000"/>
            <rFont val="Helvetica Neue"/>
            <family val="2"/>
          </rPr>
          <t xml:space="preserve">-Competente, Deficiente
</t>
        </r>
        <r>
          <rPr>
            <sz val="10"/>
            <color rgb="FF000000"/>
            <rFont val="Helvetica Neue"/>
            <family val="2"/>
          </rPr>
          <t xml:space="preserve">-Escala de 0 a 100 (porcentual) donde:
</t>
        </r>
        <r>
          <rPr>
            <sz val="10"/>
            <color rgb="FF000000"/>
            <rFont val="Helvetica Neue"/>
            <family val="2"/>
          </rPr>
          <t xml:space="preserve">      90–100: Excelente (aprobado)
</t>
        </r>
        <r>
          <rPr>
            <sz val="10"/>
            <color rgb="FF000000"/>
            <rFont val="Helvetica Neue"/>
            <family val="2"/>
          </rPr>
          <t xml:space="preserve">      80–89: Muy bueno (aprobado)
</t>
        </r>
        <r>
          <rPr>
            <sz val="10"/>
            <color rgb="FF000000"/>
            <rFont val="Helvetica Neue"/>
            <family val="2"/>
          </rPr>
          <t xml:space="preserve">      70–79: Bueno (aprobado)
</t>
        </r>
        <r>
          <rPr>
            <sz val="10"/>
            <color rgb="FF000000"/>
            <rFont val="Helvetica Neue"/>
            <family val="2"/>
          </rPr>
          <t xml:space="preserve">      60–69: Regular (no aprobado)
</t>
        </r>
        <r>
          <rPr>
            <sz val="10"/>
            <color rgb="FF000000"/>
            <rFont val="Helvetica Neue"/>
            <family val="2"/>
          </rPr>
          <t xml:space="preserve">      &lt;60: Insuficiente (no aprobado)
</t>
        </r>
        <r>
          <rPr>
            <sz val="10"/>
            <color rgb="FF000000"/>
            <rFont val="Helvetica Neue"/>
            <family val="2"/>
          </rPr>
          <t xml:space="preserve">      Punto de pase: 70
</t>
        </r>
        <r>
          <rPr>
            <sz val="10"/>
            <color rgb="FF000000"/>
            <rFont val="Helvetica Neue"/>
            <family val="2"/>
          </rPr>
          <t xml:space="preserve">-Escala de 4 niveles 
</t>
        </r>
        <r>
          <rPr>
            <sz val="10"/>
            <color rgb="FF000000"/>
            <rFont val="Helvetica Neue"/>
            <family val="2"/>
          </rPr>
          <t xml:space="preserve">     Dominio sobresaliente (aprobado)
</t>
        </r>
        <r>
          <rPr>
            <sz val="10"/>
            <color rgb="FF000000"/>
            <rFont val="Helvetica Neue"/>
            <family val="2"/>
          </rPr>
          <t xml:space="preserve">     Dominio adecuado (aprobado)
</t>
        </r>
        <r>
          <rPr>
            <sz val="10"/>
            <color rgb="FF000000"/>
            <rFont val="Helvetica Neue"/>
            <family val="2"/>
          </rPr>
          <t xml:space="preserve">     Dominio básico (aprobado)
</t>
        </r>
        <r>
          <rPr>
            <sz val="10"/>
            <color rgb="FF000000"/>
            <rFont val="Helvetica Neue"/>
            <family val="2"/>
          </rPr>
          <t xml:space="preserve">     No demuestra dominio (no aprobado)
</t>
        </r>
        <r>
          <rPr>
            <sz val="10"/>
            <color rgb="FF000000"/>
            <rFont val="Helvetica Neue"/>
            <family val="2"/>
          </rPr>
          <t xml:space="preserve">
</t>
        </r>
        <r>
          <rPr>
            <sz val="10"/>
            <color rgb="FF000000"/>
            <rFont val="Helvetica Neue"/>
            <family val="2"/>
          </rPr>
          <t>La escala puede variar en cada instrumento. Considere que es preferible contemplar elementos objetivos, cuya valoración es clara y cuantificable. Sin embargo dada la naturaleza de la microcredencial, podría ser viable integrar elementos subjetivos, donde la interpretación y el juicio personal juegan un papel importante.
Un instrumento de evaluación puede tener diversas escalas de evaluación cuando se considere necesario o que aporta valor al ejercicio.</t>
        </r>
      </text>
    </comment>
    <comment ref="C39" authorId="0" shapeId="0" xr:uid="{3D116A0F-EA34-2C4A-B58D-F8968FDB9C01}">
      <text>
        <r>
          <rPr>
            <sz val="10"/>
            <color rgb="FF000000"/>
            <rFont val="Tahoma"/>
            <family val="2"/>
          </rPr>
          <t>Retoma en orden los temas descritos en el apartado "Temario" de la sección "Contenido de la microcredencial"</t>
        </r>
      </text>
    </comment>
    <comment ref="C40" authorId="0" shapeId="0" xr:uid="{580ED5D8-224A-0745-90E4-0D5F9A1373DA}">
      <text>
        <r>
          <rPr>
            <sz val="10"/>
            <color rgb="FF000000"/>
            <rFont val="Helvetica Neue"/>
            <family val="2"/>
          </rPr>
          <t xml:space="preserve">Detalle los subtemas que serán estudiados y practicados para el correcto dominio del tema.
</t>
        </r>
      </text>
    </comment>
    <comment ref="E40" authorId="0" shapeId="0" xr:uid="{A637A0BA-E2E9-A241-A10E-CD262C1102A0}">
      <text>
        <r>
          <rPr>
            <sz val="10"/>
            <color rgb="FF000000"/>
            <rFont val="Helvetica Neue"/>
            <family val="2"/>
          </rPr>
          <t xml:space="preserve">Se enlistan los recursos que se utilizarán para la enseñanza del tema y subtemas descritos.
</t>
        </r>
        <r>
          <rPr>
            <sz val="10"/>
            <color rgb="FF000000"/>
            <rFont val="Helvetica Neue"/>
            <family val="2"/>
          </rPr>
          <t xml:space="preserve">Ejemplos:
</t>
        </r>
        <r>
          <rPr>
            <sz val="10"/>
            <color rgb="FF000000"/>
            <rFont val="Helvetica Neue"/>
            <family val="2"/>
          </rPr>
          <t xml:space="preserve">  -Infografía “Partes fundamentales de una maquina CNC”
</t>
        </r>
        <r>
          <rPr>
            <sz val="10"/>
            <color rgb="FF000000"/>
            <rFont val="Helvetica Neue"/>
            <family val="2"/>
          </rPr>
          <t xml:space="preserve">  -Video o animación explicativa de la preparación de una maquina CNC.
</t>
        </r>
        <r>
          <rPr>
            <sz val="10"/>
            <color rgb="FF000000"/>
            <rFont val="Helvetica Neue"/>
            <family val="2"/>
          </rPr>
          <t xml:space="preserve">  -Práctica: el participante asistirá a las instalaciones de la IES a operar el equipo.
</t>
        </r>
        <r>
          <rPr>
            <sz val="10"/>
            <color rgb="FF000000"/>
            <rFont val="Helvetica Neue"/>
            <family val="2"/>
          </rPr>
          <t xml:space="preserve">  -Visita a empresa  de forma virtual con transmisión en vivo.
</t>
        </r>
        <r>
          <rPr>
            <sz val="10"/>
            <color rgb="FF000000"/>
            <rFont val="Helvetica Neue"/>
            <family val="2"/>
          </rPr>
          <t xml:space="preserve">  -Estudio de caso "El cambio generacional en Banco Catú"
</t>
        </r>
        <r>
          <rPr>
            <sz val="10"/>
            <color rgb="FF000000"/>
            <rFont val="Helvetica Neue"/>
            <family val="2"/>
          </rPr>
          <t xml:space="preserve">  -Ejercicio simulado de soldadura en alturas.
</t>
        </r>
      </text>
    </comment>
    <comment ref="C43" authorId="0" shapeId="0" xr:uid="{2E1E8839-052E-3245-8FEE-E887580D4235}">
      <text>
        <r>
          <rPr>
            <sz val="10"/>
            <color rgb="FF000000"/>
            <rFont val="Helvetica Neue"/>
            <family val="2"/>
          </rPr>
          <t xml:space="preserve">Una evidencia de aprendizaje es el producto, acción o resultado observable que se puede evaluar para demostrar que la persona ha adquirido determinado aprendizaje o habilidad.
</t>
        </r>
        <r>
          <rPr>
            <sz val="10"/>
            <color rgb="FF000000"/>
            <rFont val="Helvetica Neue"/>
            <family val="2"/>
          </rPr>
          <t xml:space="preserve">
</t>
        </r>
        <r>
          <rPr>
            <sz val="10"/>
            <color rgb="FF000000"/>
            <rFont val="Helvetica Neue"/>
            <family val="2"/>
          </rPr>
          <t xml:space="preserve">Ejemplo: 
</t>
        </r>
        <r>
          <rPr>
            <sz val="10"/>
            <color rgb="FF000000"/>
            <rFont val="Helvetica Neue"/>
            <family val="2"/>
          </rPr>
          <t xml:space="preserve">Presentación o informe
</t>
        </r>
        <r>
          <rPr>
            <sz val="10"/>
            <color rgb="FF000000"/>
            <rFont val="Helvetica Neue"/>
            <family val="2"/>
          </rPr>
          <t xml:space="preserve">Diagrama o infografía
</t>
        </r>
        <r>
          <rPr>
            <sz val="10"/>
            <color rgb="FF000000"/>
            <rFont val="Helvetica Neue"/>
            <family val="2"/>
          </rPr>
          <t xml:space="preserve">Práctica en determinado equipo o maquinaría
</t>
        </r>
        <r>
          <rPr>
            <sz val="10"/>
            <color rgb="FF000000"/>
            <rFont val="Helvetica Neue"/>
            <family val="2"/>
          </rPr>
          <t xml:space="preserve">Examen oral
</t>
        </r>
        <r>
          <rPr>
            <sz val="10"/>
            <color rgb="FF000000"/>
            <rFont val="Helvetica Neue"/>
            <family val="2"/>
          </rPr>
          <t xml:space="preserve">Examen escrito
</t>
        </r>
        <r>
          <rPr>
            <sz val="10"/>
            <color rgb="FF000000"/>
            <rFont val="Helvetica Neue"/>
            <family val="2"/>
          </rPr>
          <t>Simulación de caso real</t>
        </r>
      </text>
    </comment>
    <comment ref="E43" authorId="0" shapeId="0" xr:uid="{F0E4B3D3-7147-CC47-96F5-B88A851BE9B4}">
      <text>
        <r>
          <rPr>
            <sz val="10"/>
            <color rgb="FF000000"/>
            <rFont val="Helvetica Neue"/>
            <family val="2"/>
          </rPr>
          <t xml:space="preserve">Un instrumento de evaluación es la herramienta que se utiliza para valorar si en verdad la evidencia de aprendizaje demuestra que una persona ha alcanzado una competencia o aprendizaje. 
</t>
        </r>
        <r>
          <rPr>
            <sz val="10"/>
            <color rgb="FF000000"/>
            <rFont val="Helvetica Neue"/>
            <family val="2"/>
          </rPr>
          <t xml:space="preserve">
</t>
        </r>
        <r>
          <rPr>
            <sz val="10"/>
            <color rgb="FF000000"/>
            <rFont val="Helvetica Neue"/>
            <family val="2"/>
          </rPr>
          <t xml:space="preserve">Ejemplos:
</t>
        </r>
        <r>
          <rPr>
            <sz val="10"/>
            <color rgb="FF000000"/>
            <rFont val="Helvetica Neue"/>
            <family val="2"/>
          </rPr>
          <t xml:space="preserve">Cuestionarios o exámenes de opcion multiple Cuestionarios o exámenes de preguntas abiertas
</t>
        </r>
        <r>
          <rPr>
            <sz val="10"/>
            <color rgb="FF000000"/>
            <rFont val="Helvetica Neue"/>
            <family val="2"/>
          </rPr>
          <t xml:space="preserve">Rúbricas de desempeño
</t>
        </r>
        <r>
          <rPr>
            <sz val="10"/>
            <color rgb="FF000000"/>
            <rFont val="Helvetica Neue"/>
            <family val="2"/>
          </rPr>
          <t xml:space="preserve">Listas de verificación
</t>
        </r>
        <r>
          <rPr>
            <sz val="10"/>
            <color rgb="FF000000"/>
            <rFont val="Helvetica Neue"/>
            <family val="2"/>
          </rPr>
          <t xml:space="preserve">Guías de observación del desepmpeño
</t>
        </r>
        <r>
          <rPr>
            <sz val="10"/>
            <color rgb="FF000000"/>
            <rFont val="Helvetica Neue"/>
            <family val="2"/>
          </rPr>
          <t xml:space="preserve">Simulaciones o prácticas
</t>
        </r>
        <r>
          <rPr>
            <sz val="10"/>
            <color rgb="FF000000"/>
            <rFont val="Helvetica Neue"/>
            <family val="2"/>
          </rPr>
          <t xml:space="preserve">Estudios de caso
</t>
        </r>
        <r>
          <rPr>
            <sz val="10"/>
            <color rgb="FF000000"/>
            <rFont val="Helvetica Neue"/>
            <family val="2"/>
          </rPr>
          <t xml:space="preserve">Entrevistas
</t>
        </r>
        <r>
          <rPr>
            <sz val="10"/>
            <color rgb="FF000000"/>
            <rFont val="Helvetica Neue"/>
            <family val="2"/>
          </rPr>
          <t xml:space="preserve">Portafolios
</t>
        </r>
        <r>
          <rPr>
            <sz val="10"/>
            <color rgb="FF000000"/>
            <rFont val="Helvetica Neue"/>
            <family val="2"/>
          </rPr>
          <t xml:space="preserve">Proyectos integradores
</t>
        </r>
        <r>
          <rPr>
            <sz val="10"/>
            <color rgb="FF000000"/>
            <rFont val="Helvetica Neue"/>
            <family val="2"/>
          </rPr>
          <t>Presentaciones orales</t>
        </r>
      </text>
    </comment>
    <comment ref="F43" authorId="0" shapeId="0" xr:uid="{E7407D74-0958-C34C-8D99-404C4F3DA79B}">
      <text>
        <r>
          <rPr>
            <sz val="10"/>
            <color rgb="FF000000"/>
            <rFont val="Helvetica Neue"/>
            <family val="2"/>
          </rPr>
          <t xml:space="preserve">Escriba las opciones de la escala de evaluación que aplica en su instrumento de evaluación. En el caso de escalas con múltiples valores señala a partir de cual se considerará aprobado.
</t>
        </r>
        <r>
          <rPr>
            <sz val="10"/>
            <color rgb="FF000000"/>
            <rFont val="Helvetica Neue"/>
            <family val="2"/>
          </rPr>
          <t xml:space="preserve">
</t>
        </r>
        <r>
          <rPr>
            <sz val="10"/>
            <color rgb="FF000000"/>
            <rFont val="Helvetica Neue"/>
            <family val="2"/>
          </rPr>
          <t xml:space="preserve">Ejemplos:  
</t>
        </r>
        <r>
          <rPr>
            <sz val="10"/>
            <color rgb="FF000000"/>
            <rFont val="Helvetica Neue"/>
            <family val="2"/>
          </rPr>
          <t xml:space="preserve">-Escala de 0 a 10, punto de pase: 7
</t>
        </r>
        <r>
          <rPr>
            <sz val="10"/>
            <color rgb="FF000000"/>
            <rFont val="Helvetica Neue"/>
            <family val="2"/>
          </rPr>
          <t xml:space="preserve">-Escala de 0.0 a 10.0, punto de pase: 6.0
</t>
        </r>
        <r>
          <rPr>
            <sz val="10"/>
            <color rgb="FF000000"/>
            <rFont val="Helvetica Neue"/>
            <family val="2"/>
          </rPr>
          <t xml:space="preserve">-Aprobado, No aprobado
</t>
        </r>
        <r>
          <rPr>
            <sz val="10"/>
            <color rgb="FF000000"/>
            <rFont val="Helvetica Neue"/>
            <family val="2"/>
          </rPr>
          <t xml:space="preserve">-Acreditado, No acreditado
</t>
        </r>
        <r>
          <rPr>
            <sz val="10"/>
            <color rgb="FF000000"/>
            <rFont val="Helvetica Neue"/>
            <family val="2"/>
          </rPr>
          <t xml:space="preserve">-Cumple, No cumple
</t>
        </r>
        <r>
          <rPr>
            <sz val="10"/>
            <color rgb="FF000000"/>
            <rFont val="Helvetica Neue"/>
            <family val="2"/>
          </rPr>
          <t xml:space="preserve">-Competente, Deficiente
</t>
        </r>
        <r>
          <rPr>
            <sz val="10"/>
            <color rgb="FF000000"/>
            <rFont val="Helvetica Neue"/>
            <family val="2"/>
          </rPr>
          <t xml:space="preserve">-Escala de 0 a 100 (porcentual) donde:
</t>
        </r>
        <r>
          <rPr>
            <sz val="10"/>
            <color rgb="FF000000"/>
            <rFont val="Helvetica Neue"/>
            <family val="2"/>
          </rPr>
          <t xml:space="preserve">      90–100: Excelente (aprobado)
</t>
        </r>
        <r>
          <rPr>
            <sz val="10"/>
            <color rgb="FF000000"/>
            <rFont val="Helvetica Neue"/>
            <family val="2"/>
          </rPr>
          <t xml:space="preserve">      80–89: Muy bueno (aprobado)
</t>
        </r>
        <r>
          <rPr>
            <sz val="10"/>
            <color rgb="FF000000"/>
            <rFont val="Helvetica Neue"/>
            <family val="2"/>
          </rPr>
          <t xml:space="preserve">      70–79: Bueno (aprobado)
</t>
        </r>
        <r>
          <rPr>
            <sz val="10"/>
            <color rgb="FF000000"/>
            <rFont val="Helvetica Neue"/>
            <family val="2"/>
          </rPr>
          <t xml:space="preserve">      60–69: Regular (no aprobado)
</t>
        </r>
        <r>
          <rPr>
            <sz val="10"/>
            <color rgb="FF000000"/>
            <rFont val="Helvetica Neue"/>
            <family val="2"/>
          </rPr>
          <t xml:space="preserve">      &lt;60: Insuficiente (no aprobado)
</t>
        </r>
        <r>
          <rPr>
            <sz val="10"/>
            <color rgb="FF000000"/>
            <rFont val="Helvetica Neue"/>
            <family val="2"/>
          </rPr>
          <t xml:space="preserve">      Punto de pase: 70
</t>
        </r>
        <r>
          <rPr>
            <sz val="10"/>
            <color rgb="FF000000"/>
            <rFont val="Helvetica Neue"/>
            <family val="2"/>
          </rPr>
          <t xml:space="preserve">-Escala de 4 niveles 
</t>
        </r>
        <r>
          <rPr>
            <sz val="10"/>
            <color rgb="FF000000"/>
            <rFont val="Helvetica Neue"/>
            <family val="2"/>
          </rPr>
          <t xml:space="preserve">     Dominio sobresaliente (aprobado)
</t>
        </r>
        <r>
          <rPr>
            <sz val="10"/>
            <color rgb="FF000000"/>
            <rFont val="Helvetica Neue"/>
            <family val="2"/>
          </rPr>
          <t xml:space="preserve">     Dominio adecuado (aprobado)
</t>
        </r>
        <r>
          <rPr>
            <sz val="10"/>
            <color rgb="FF000000"/>
            <rFont val="Helvetica Neue"/>
            <family val="2"/>
          </rPr>
          <t xml:space="preserve">     Dominio básico (aprobado)
</t>
        </r>
        <r>
          <rPr>
            <sz val="10"/>
            <color rgb="FF000000"/>
            <rFont val="Helvetica Neue"/>
            <family val="2"/>
          </rPr>
          <t xml:space="preserve">     No demuestra dominio (no aprobado)
</t>
        </r>
        <r>
          <rPr>
            <sz val="10"/>
            <color rgb="FF000000"/>
            <rFont val="Helvetica Neue"/>
            <family val="2"/>
          </rPr>
          <t xml:space="preserve">
</t>
        </r>
        <r>
          <rPr>
            <sz val="10"/>
            <color rgb="FF000000"/>
            <rFont val="Helvetica Neue"/>
            <family val="2"/>
          </rPr>
          <t>La escala puede variar en cada instrumento. Considere que es preferible contemplar elementos objetivos, cuya valoración es clara y cuantificable. Sin embargo dada la naturaleza de la microcredencial, podría ser viable integrar elementos subjetivos, donde la interpretación y el juicio personal juegan un papel importante.
Un instrumento de evaluación puede tener diversas escalas de evaluación cuando se considere necesario o que aporta valor al ejercicio.</t>
        </r>
      </text>
    </comment>
    <comment ref="C49" authorId="0" shapeId="0" xr:uid="{C2948CD3-91F1-2845-A546-490BB4D6673C}">
      <text>
        <r>
          <rPr>
            <sz val="10"/>
            <color rgb="FF000000"/>
            <rFont val="Tahoma"/>
            <family val="2"/>
          </rPr>
          <t>Retoma en orden los temas descritos en el apartado "Temario" de la sección "Contenido de la microcredencial"</t>
        </r>
      </text>
    </comment>
    <comment ref="C50" authorId="0" shapeId="0" xr:uid="{D95583A7-0C01-184D-BCAB-B68B7703A8B0}">
      <text>
        <r>
          <rPr>
            <sz val="10"/>
            <color rgb="FF000000"/>
            <rFont val="Helvetica Neue"/>
            <family val="2"/>
          </rPr>
          <t xml:space="preserve">Detalle los subtemas que serán estudiados y practicados para el correcto dominio del tema.
</t>
        </r>
      </text>
    </comment>
    <comment ref="E50" authorId="0" shapeId="0" xr:uid="{82AA9527-20FD-FD4D-80A5-B767F466A9B8}">
      <text>
        <r>
          <rPr>
            <sz val="10"/>
            <color rgb="FF000000"/>
            <rFont val="Helvetica Neue"/>
            <family val="2"/>
          </rPr>
          <t xml:space="preserve">Se enlistan los recursos que se utilizarán para la enseñanza del tema y subtemas descritos.
</t>
        </r>
        <r>
          <rPr>
            <sz val="10"/>
            <color rgb="FF000000"/>
            <rFont val="Helvetica Neue"/>
            <family val="2"/>
          </rPr>
          <t xml:space="preserve">Ejemplos:
</t>
        </r>
        <r>
          <rPr>
            <sz val="10"/>
            <color rgb="FF000000"/>
            <rFont val="Helvetica Neue"/>
            <family val="2"/>
          </rPr>
          <t xml:space="preserve">  -Infografía “Partes fundamentales de una maquina CNC”
</t>
        </r>
        <r>
          <rPr>
            <sz val="10"/>
            <color rgb="FF000000"/>
            <rFont val="Helvetica Neue"/>
            <family val="2"/>
          </rPr>
          <t xml:space="preserve">  -Video o animación explicativa de la preparación de una maquina CNC.
</t>
        </r>
        <r>
          <rPr>
            <sz val="10"/>
            <color rgb="FF000000"/>
            <rFont val="Helvetica Neue"/>
            <family val="2"/>
          </rPr>
          <t xml:space="preserve">  -Práctica: el participante asistirá a las instalaciones de la IES a operar el equipo.
</t>
        </r>
        <r>
          <rPr>
            <sz val="10"/>
            <color rgb="FF000000"/>
            <rFont val="Helvetica Neue"/>
            <family val="2"/>
          </rPr>
          <t xml:space="preserve">  -Visita a empresa  de forma virtual con transmisión en vivo.
</t>
        </r>
        <r>
          <rPr>
            <sz val="10"/>
            <color rgb="FF000000"/>
            <rFont val="Helvetica Neue"/>
            <family val="2"/>
          </rPr>
          <t xml:space="preserve">  -Estudio de caso "El cambio generacional en Banco Catú"
</t>
        </r>
        <r>
          <rPr>
            <sz val="10"/>
            <color rgb="FF000000"/>
            <rFont val="Helvetica Neue"/>
            <family val="2"/>
          </rPr>
          <t xml:space="preserve">  -Ejercicio simulado de soldadura en alturas.
</t>
        </r>
      </text>
    </comment>
    <comment ref="C53" authorId="0" shapeId="0" xr:uid="{6BFB217B-5F7B-0641-8E8E-4343348BBC14}">
      <text>
        <r>
          <rPr>
            <sz val="10"/>
            <color rgb="FF000000"/>
            <rFont val="Helvetica Neue"/>
            <family val="2"/>
          </rPr>
          <t xml:space="preserve">Una evidencia de aprendizaje es el producto, acción o resultado observable que se puede evaluar para demostrar que la persona ha adquirido determinado aprendizaje o habilidad.
</t>
        </r>
        <r>
          <rPr>
            <sz val="10"/>
            <color rgb="FF000000"/>
            <rFont val="Helvetica Neue"/>
            <family val="2"/>
          </rPr>
          <t xml:space="preserve">
</t>
        </r>
        <r>
          <rPr>
            <sz val="10"/>
            <color rgb="FF000000"/>
            <rFont val="Helvetica Neue"/>
            <family val="2"/>
          </rPr>
          <t xml:space="preserve">Ejemplo: 
</t>
        </r>
        <r>
          <rPr>
            <sz val="10"/>
            <color rgb="FF000000"/>
            <rFont val="Helvetica Neue"/>
            <family val="2"/>
          </rPr>
          <t xml:space="preserve">Presentación o informe
</t>
        </r>
        <r>
          <rPr>
            <sz val="10"/>
            <color rgb="FF000000"/>
            <rFont val="Helvetica Neue"/>
            <family val="2"/>
          </rPr>
          <t xml:space="preserve">Diagrama o infografía
</t>
        </r>
        <r>
          <rPr>
            <sz val="10"/>
            <color rgb="FF000000"/>
            <rFont val="Helvetica Neue"/>
            <family val="2"/>
          </rPr>
          <t xml:space="preserve">Práctica en determinado equipo o maquinaría
</t>
        </r>
        <r>
          <rPr>
            <sz val="10"/>
            <color rgb="FF000000"/>
            <rFont val="Helvetica Neue"/>
            <family val="2"/>
          </rPr>
          <t xml:space="preserve">Examen oral
</t>
        </r>
        <r>
          <rPr>
            <sz val="10"/>
            <color rgb="FF000000"/>
            <rFont val="Helvetica Neue"/>
            <family val="2"/>
          </rPr>
          <t xml:space="preserve">Examen escrito
</t>
        </r>
        <r>
          <rPr>
            <sz val="10"/>
            <color rgb="FF000000"/>
            <rFont val="Helvetica Neue"/>
            <family val="2"/>
          </rPr>
          <t>Simulación de caso real</t>
        </r>
      </text>
    </comment>
    <comment ref="E53" authorId="0" shapeId="0" xr:uid="{68512BDF-2EA3-1943-9872-92179137C56B}">
      <text>
        <r>
          <rPr>
            <sz val="10"/>
            <color rgb="FF000000"/>
            <rFont val="Helvetica Neue"/>
            <family val="2"/>
          </rPr>
          <t xml:space="preserve">Un instrumento de evaluación es la herramienta que se utiliza para valorar si en verdad la evidencia de aprendizaje demuestra que una persona ha alcanzado una competencia o aprendizaje. 
</t>
        </r>
        <r>
          <rPr>
            <sz val="10"/>
            <color rgb="FF000000"/>
            <rFont val="Helvetica Neue"/>
            <family val="2"/>
          </rPr>
          <t xml:space="preserve">
</t>
        </r>
        <r>
          <rPr>
            <sz val="10"/>
            <color rgb="FF000000"/>
            <rFont val="Helvetica Neue"/>
            <family val="2"/>
          </rPr>
          <t xml:space="preserve">Ejemplos:
</t>
        </r>
        <r>
          <rPr>
            <sz val="10"/>
            <color rgb="FF000000"/>
            <rFont val="Helvetica Neue"/>
            <family val="2"/>
          </rPr>
          <t xml:space="preserve">Cuestionarios o exámenes de opcion multiple Cuestionarios o exámenes de preguntas abiertas
</t>
        </r>
        <r>
          <rPr>
            <sz val="10"/>
            <color rgb="FF000000"/>
            <rFont val="Helvetica Neue"/>
            <family val="2"/>
          </rPr>
          <t xml:space="preserve">Rúbricas de desempeño
</t>
        </r>
        <r>
          <rPr>
            <sz val="10"/>
            <color rgb="FF000000"/>
            <rFont val="Helvetica Neue"/>
            <family val="2"/>
          </rPr>
          <t xml:space="preserve">Listas de verificación
</t>
        </r>
        <r>
          <rPr>
            <sz val="10"/>
            <color rgb="FF000000"/>
            <rFont val="Helvetica Neue"/>
            <family val="2"/>
          </rPr>
          <t xml:space="preserve">Guías de observación del desepmpeño
</t>
        </r>
        <r>
          <rPr>
            <sz val="10"/>
            <color rgb="FF000000"/>
            <rFont val="Helvetica Neue"/>
            <family val="2"/>
          </rPr>
          <t xml:space="preserve">Simulaciones o prácticas
</t>
        </r>
        <r>
          <rPr>
            <sz val="10"/>
            <color rgb="FF000000"/>
            <rFont val="Helvetica Neue"/>
            <family val="2"/>
          </rPr>
          <t xml:space="preserve">Estudios de caso
</t>
        </r>
        <r>
          <rPr>
            <sz val="10"/>
            <color rgb="FF000000"/>
            <rFont val="Helvetica Neue"/>
            <family val="2"/>
          </rPr>
          <t xml:space="preserve">Entrevistas
</t>
        </r>
        <r>
          <rPr>
            <sz val="10"/>
            <color rgb="FF000000"/>
            <rFont val="Helvetica Neue"/>
            <family val="2"/>
          </rPr>
          <t xml:space="preserve">Portafolios
</t>
        </r>
        <r>
          <rPr>
            <sz val="10"/>
            <color rgb="FF000000"/>
            <rFont val="Helvetica Neue"/>
            <family val="2"/>
          </rPr>
          <t xml:space="preserve">Proyectos integradores
</t>
        </r>
        <r>
          <rPr>
            <sz val="10"/>
            <color rgb="FF000000"/>
            <rFont val="Helvetica Neue"/>
            <family val="2"/>
          </rPr>
          <t>Presentaciones orales</t>
        </r>
      </text>
    </comment>
    <comment ref="F53" authorId="0" shapeId="0" xr:uid="{7DE4E02F-C460-504A-BA1E-EE3F1CE04EA2}">
      <text>
        <r>
          <rPr>
            <sz val="10"/>
            <color rgb="FF000000"/>
            <rFont val="Helvetica Neue"/>
            <family val="2"/>
          </rPr>
          <t xml:space="preserve">Escriba las opciones de la escala de evaluación que aplica en su instrumento de evaluación. En el caso de escalas con múltiples valores señala a partir de cual se considerará aprobado.
</t>
        </r>
        <r>
          <rPr>
            <sz val="10"/>
            <color rgb="FF000000"/>
            <rFont val="Helvetica Neue"/>
            <family val="2"/>
          </rPr>
          <t xml:space="preserve">
</t>
        </r>
        <r>
          <rPr>
            <sz val="10"/>
            <color rgb="FF000000"/>
            <rFont val="Helvetica Neue"/>
            <family val="2"/>
          </rPr>
          <t xml:space="preserve">Ejemplos:  
</t>
        </r>
        <r>
          <rPr>
            <sz val="10"/>
            <color rgb="FF000000"/>
            <rFont val="Helvetica Neue"/>
            <family val="2"/>
          </rPr>
          <t xml:space="preserve">-Escala de 0 a 10, punto de pase: 7
</t>
        </r>
        <r>
          <rPr>
            <sz val="10"/>
            <color rgb="FF000000"/>
            <rFont val="Helvetica Neue"/>
            <family val="2"/>
          </rPr>
          <t xml:space="preserve">-Escala de 0.0 a 10.0, punto de pase: 6.0
</t>
        </r>
        <r>
          <rPr>
            <sz val="10"/>
            <color rgb="FF000000"/>
            <rFont val="Helvetica Neue"/>
            <family val="2"/>
          </rPr>
          <t xml:space="preserve">-Aprobado, No aprobado
</t>
        </r>
        <r>
          <rPr>
            <sz val="10"/>
            <color rgb="FF000000"/>
            <rFont val="Helvetica Neue"/>
            <family val="2"/>
          </rPr>
          <t xml:space="preserve">-Acreditado, No acreditado
</t>
        </r>
        <r>
          <rPr>
            <sz val="10"/>
            <color rgb="FF000000"/>
            <rFont val="Helvetica Neue"/>
            <family val="2"/>
          </rPr>
          <t xml:space="preserve">-Cumple, No cumple
</t>
        </r>
        <r>
          <rPr>
            <sz val="10"/>
            <color rgb="FF000000"/>
            <rFont val="Helvetica Neue"/>
            <family val="2"/>
          </rPr>
          <t xml:space="preserve">-Competente, Deficiente
</t>
        </r>
        <r>
          <rPr>
            <sz val="10"/>
            <color rgb="FF000000"/>
            <rFont val="Helvetica Neue"/>
            <family val="2"/>
          </rPr>
          <t xml:space="preserve">-Escala de 0 a 100 (porcentual) donde:
</t>
        </r>
        <r>
          <rPr>
            <sz val="10"/>
            <color rgb="FF000000"/>
            <rFont val="Helvetica Neue"/>
            <family val="2"/>
          </rPr>
          <t xml:space="preserve">      90–100: Excelente (aprobado)
</t>
        </r>
        <r>
          <rPr>
            <sz val="10"/>
            <color rgb="FF000000"/>
            <rFont val="Helvetica Neue"/>
            <family val="2"/>
          </rPr>
          <t xml:space="preserve">      80–89: Muy bueno (aprobado)
</t>
        </r>
        <r>
          <rPr>
            <sz val="10"/>
            <color rgb="FF000000"/>
            <rFont val="Helvetica Neue"/>
            <family val="2"/>
          </rPr>
          <t xml:space="preserve">      70–79: Bueno (aprobado)
</t>
        </r>
        <r>
          <rPr>
            <sz val="10"/>
            <color rgb="FF000000"/>
            <rFont val="Helvetica Neue"/>
            <family val="2"/>
          </rPr>
          <t xml:space="preserve">      60–69: Regular (no aprobado)
</t>
        </r>
        <r>
          <rPr>
            <sz val="10"/>
            <color rgb="FF000000"/>
            <rFont val="Helvetica Neue"/>
            <family val="2"/>
          </rPr>
          <t xml:space="preserve">      &lt;60: Insuficiente (no aprobado)
</t>
        </r>
        <r>
          <rPr>
            <sz val="10"/>
            <color rgb="FF000000"/>
            <rFont val="Helvetica Neue"/>
            <family val="2"/>
          </rPr>
          <t xml:space="preserve">      Punto de pase: 70
</t>
        </r>
        <r>
          <rPr>
            <sz val="10"/>
            <color rgb="FF000000"/>
            <rFont val="Helvetica Neue"/>
            <family val="2"/>
          </rPr>
          <t xml:space="preserve">-Escala de 4 niveles 
</t>
        </r>
        <r>
          <rPr>
            <sz val="10"/>
            <color rgb="FF000000"/>
            <rFont val="Helvetica Neue"/>
            <family val="2"/>
          </rPr>
          <t xml:space="preserve">     Dominio sobresaliente (aprobado)
</t>
        </r>
        <r>
          <rPr>
            <sz val="10"/>
            <color rgb="FF000000"/>
            <rFont val="Helvetica Neue"/>
            <family val="2"/>
          </rPr>
          <t xml:space="preserve">     Dominio adecuado (aprobado)
</t>
        </r>
        <r>
          <rPr>
            <sz val="10"/>
            <color rgb="FF000000"/>
            <rFont val="Helvetica Neue"/>
            <family val="2"/>
          </rPr>
          <t xml:space="preserve">     Dominio básico (aprobado)
</t>
        </r>
        <r>
          <rPr>
            <sz val="10"/>
            <color rgb="FF000000"/>
            <rFont val="Helvetica Neue"/>
            <family val="2"/>
          </rPr>
          <t xml:space="preserve">     No demuestra dominio (no aprobado)
</t>
        </r>
        <r>
          <rPr>
            <sz val="10"/>
            <color rgb="FF000000"/>
            <rFont val="Helvetica Neue"/>
            <family val="2"/>
          </rPr>
          <t xml:space="preserve">
</t>
        </r>
        <r>
          <rPr>
            <sz val="10"/>
            <color rgb="FF000000"/>
            <rFont val="Helvetica Neue"/>
            <family val="2"/>
          </rPr>
          <t>La escala puede variar en cada instrumento. Considere que es preferible contemplar elementos objetivos, cuya valoración es clara y cuantificable. Sin embargo dada la naturaleza de la microcredencial, podría ser viable integrar elementos subjetivos, donde la interpretación y el juicio personal juegan un papel importante.
Un instrumento de evaluación puede tener diversas escalas de evaluación cuando se considere necesario o que aporta valor al ejercicio.</t>
        </r>
      </text>
    </comment>
    <comment ref="C59" authorId="0" shapeId="0" xr:uid="{5F13E473-992A-874B-BA6F-4E82E6DA6428}">
      <text>
        <r>
          <rPr>
            <sz val="10"/>
            <color rgb="FF000000"/>
            <rFont val="Tahoma"/>
            <family val="2"/>
          </rPr>
          <t>Retoma en orden los temas descritos en el apartado "Temario" de la sección "Contenido de la microcredencial"</t>
        </r>
      </text>
    </comment>
    <comment ref="C60" authorId="0" shapeId="0" xr:uid="{6EBB2B86-C5AC-9C4E-8599-B440CFA49620}">
      <text>
        <r>
          <rPr>
            <sz val="10"/>
            <color rgb="FF000000"/>
            <rFont val="Helvetica Neue"/>
            <family val="2"/>
          </rPr>
          <t xml:space="preserve">Detalle los subtemas que serán estudiados y practicados para el correcto dominio del tema.
</t>
        </r>
      </text>
    </comment>
    <comment ref="E60" authorId="0" shapeId="0" xr:uid="{82BCE9FF-C5B6-6F41-A1A9-CD538AE8469A}">
      <text>
        <r>
          <rPr>
            <sz val="10"/>
            <color rgb="FF000000"/>
            <rFont val="Helvetica Neue"/>
            <family val="2"/>
          </rPr>
          <t xml:space="preserve">Se enlistan los recursos que se utilizarán para la enseñanza del tema y subtemas descritos.
</t>
        </r>
        <r>
          <rPr>
            <sz val="10"/>
            <color rgb="FF000000"/>
            <rFont val="Helvetica Neue"/>
            <family val="2"/>
          </rPr>
          <t xml:space="preserve">Ejemplos:
</t>
        </r>
        <r>
          <rPr>
            <sz val="10"/>
            <color rgb="FF000000"/>
            <rFont val="Helvetica Neue"/>
            <family val="2"/>
          </rPr>
          <t xml:space="preserve">  -Infografía “Partes fundamentales de una maquina CNC”
</t>
        </r>
        <r>
          <rPr>
            <sz val="10"/>
            <color rgb="FF000000"/>
            <rFont val="Helvetica Neue"/>
            <family val="2"/>
          </rPr>
          <t xml:space="preserve">  -Video o animación explicativa de la preparación de una maquina CNC.
</t>
        </r>
        <r>
          <rPr>
            <sz val="10"/>
            <color rgb="FF000000"/>
            <rFont val="Helvetica Neue"/>
            <family val="2"/>
          </rPr>
          <t xml:space="preserve">  -Práctica: el participante asistirá a las instalaciones de la IES a operar el equipo.
</t>
        </r>
        <r>
          <rPr>
            <sz val="10"/>
            <color rgb="FF000000"/>
            <rFont val="Helvetica Neue"/>
            <family val="2"/>
          </rPr>
          <t xml:space="preserve">  -Visita a empresa  de forma virtual con transmisión en vivo.
</t>
        </r>
        <r>
          <rPr>
            <sz val="10"/>
            <color rgb="FF000000"/>
            <rFont val="Helvetica Neue"/>
            <family val="2"/>
          </rPr>
          <t xml:space="preserve">  -Estudio de caso "El cambio generacional en Banco Catú"
</t>
        </r>
        <r>
          <rPr>
            <sz val="10"/>
            <color rgb="FF000000"/>
            <rFont val="Helvetica Neue"/>
            <family val="2"/>
          </rPr>
          <t xml:space="preserve">  -Ejercicio simulado de soldadura en alturas.
</t>
        </r>
      </text>
    </comment>
    <comment ref="C63" authorId="0" shapeId="0" xr:uid="{0B2EA933-F64D-B749-A39D-45AD647FB77F}">
      <text>
        <r>
          <rPr>
            <sz val="10"/>
            <color rgb="FF000000"/>
            <rFont val="Helvetica Neue"/>
            <family val="2"/>
          </rPr>
          <t xml:space="preserve">Una evidencia de aprendizaje es el producto, acción o resultado observable que se puede evaluar para demostrar que la persona ha adquirido determinado aprendizaje o habilidad.
</t>
        </r>
        <r>
          <rPr>
            <sz val="10"/>
            <color rgb="FF000000"/>
            <rFont val="Helvetica Neue"/>
            <family val="2"/>
          </rPr>
          <t xml:space="preserve">
</t>
        </r>
        <r>
          <rPr>
            <sz val="10"/>
            <color rgb="FF000000"/>
            <rFont val="Helvetica Neue"/>
            <family val="2"/>
          </rPr>
          <t xml:space="preserve">Ejemplo: 
</t>
        </r>
        <r>
          <rPr>
            <sz val="10"/>
            <color rgb="FF000000"/>
            <rFont val="Helvetica Neue"/>
            <family val="2"/>
          </rPr>
          <t xml:space="preserve">Presentación o informe
</t>
        </r>
        <r>
          <rPr>
            <sz val="10"/>
            <color rgb="FF000000"/>
            <rFont val="Helvetica Neue"/>
            <family val="2"/>
          </rPr>
          <t xml:space="preserve">Diagrama o infografía
</t>
        </r>
        <r>
          <rPr>
            <sz val="10"/>
            <color rgb="FF000000"/>
            <rFont val="Helvetica Neue"/>
            <family val="2"/>
          </rPr>
          <t xml:space="preserve">Práctica en determinado equipo o maquinaría
</t>
        </r>
        <r>
          <rPr>
            <sz val="10"/>
            <color rgb="FF000000"/>
            <rFont val="Helvetica Neue"/>
            <family val="2"/>
          </rPr>
          <t xml:space="preserve">Examen oral
</t>
        </r>
        <r>
          <rPr>
            <sz val="10"/>
            <color rgb="FF000000"/>
            <rFont val="Helvetica Neue"/>
            <family val="2"/>
          </rPr>
          <t xml:space="preserve">Examen escrito
</t>
        </r>
        <r>
          <rPr>
            <sz val="10"/>
            <color rgb="FF000000"/>
            <rFont val="Helvetica Neue"/>
            <family val="2"/>
          </rPr>
          <t>Simulación de caso real</t>
        </r>
      </text>
    </comment>
    <comment ref="E63" authorId="0" shapeId="0" xr:uid="{CD4C9E4B-C837-1247-89E1-89B116C001CC}">
      <text>
        <r>
          <rPr>
            <sz val="10"/>
            <color rgb="FF000000"/>
            <rFont val="Helvetica Neue"/>
            <family val="2"/>
          </rPr>
          <t xml:space="preserve">Un instrumento de evaluación es la herramienta que se utiliza para valorar si en verdad la evidencia de aprendizaje demuestra que una persona ha alcanzado una competencia o aprendizaje. 
</t>
        </r>
        <r>
          <rPr>
            <sz val="10"/>
            <color rgb="FF000000"/>
            <rFont val="Helvetica Neue"/>
            <family val="2"/>
          </rPr>
          <t xml:space="preserve">
</t>
        </r>
        <r>
          <rPr>
            <sz val="10"/>
            <color rgb="FF000000"/>
            <rFont val="Helvetica Neue"/>
            <family val="2"/>
          </rPr>
          <t xml:space="preserve">Ejemplos:
</t>
        </r>
        <r>
          <rPr>
            <sz val="10"/>
            <color rgb="FF000000"/>
            <rFont val="Helvetica Neue"/>
            <family val="2"/>
          </rPr>
          <t xml:space="preserve">Cuestionarios o exámenes de opcion multiple Cuestionarios o exámenes de preguntas abiertas
</t>
        </r>
        <r>
          <rPr>
            <sz val="10"/>
            <color rgb="FF000000"/>
            <rFont val="Helvetica Neue"/>
            <family val="2"/>
          </rPr>
          <t xml:space="preserve">Rúbricas de desempeño
</t>
        </r>
        <r>
          <rPr>
            <sz val="10"/>
            <color rgb="FF000000"/>
            <rFont val="Helvetica Neue"/>
            <family val="2"/>
          </rPr>
          <t xml:space="preserve">Listas de verificación
</t>
        </r>
        <r>
          <rPr>
            <sz val="10"/>
            <color rgb="FF000000"/>
            <rFont val="Helvetica Neue"/>
            <family val="2"/>
          </rPr>
          <t xml:space="preserve">Guías de observación del desepmpeño
</t>
        </r>
        <r>
          <rPr>
            <sz val="10"/>
            <color rgb="FF000000"/>
            <rFont val="Helvetica Neue"/>
            <family val="2"/>
          </rPr>
          <t xml:space="preserve">Simulaciones o prácticas
</t>
        </r>
        <r>
          <rPr>
            <sz val="10"/>
            <color rgb="FF000000"/>
            <rFont val="Helvetica Neue"/>
            <family val="2"/>
          </rPr>
          <t xml:space="preserve">Estudios de caso
</t>
        </r>
        <r>
          <rPr>
            <sz val="10"/>
            <color rgb="FF000000"/>
            <rFont val="Helvetica Neue"/>
            <family val="2"/>
          </rPr>
          <t xml:space="preserve">Entrevistas
</t>
        </r>
        <r>
          <rPr>
            <sz val="10"/>
            <color rgb="FF000000"/>
            <rFont val="Helvetica Neue"/>
            <family val="2"/>
          </rPr>
          <t xml:space="preserve">Portafolios
</t>
        </r>
        <r>
          <rPr>
            <sz val="10"/>
            <color rgb="FF000000"/>
            <rFont val="Helvetica Neue"/>
            <family val="2"/>
          </rPr>
          <t xml:space="preserve">Proyectos integradores
</t>
        </r>
        <r>
          <rPr>
            <sz val="10"/>
            <color rgb="FF000000"/>
            <rFont val="Helvetica Neue"/>
            <family val="2"/>
          </rPr>
          <t>Presentaciones orales</t>
        </r>
      </text>
    </comment>
    <comment ref="F63" authorId="0" shapeId="0" xr:uid="{1E7C93FA-BD76-4B46-9763-72A520F45A21}">
      <text>
        <r>
          <rPr>
            <sz val="10"/>
            <color rgb="FF000000"/>
            <rFont val="Helvetica Neue"/>
            <family val="2"/>
          </rPr>
          <t xml:space="preserve">Escriba las opciones de la escala de evaluación que aplica en su instrumento de evaluación. En el caso de escalas con múltiples valores señala a partir de cual se considerará aprobado.
</t>
        </r>
        <r>
          <rPr>
            <sz val="10"/>
            <color rgb="FF000000"/>
            <rFont val="Helvetica Neue"/>
            <family val="2"/>
          </rPr>
          <t xml:space="preserve">
</t>
        </r>
        <r>
          <rPr>
            <sz val="10"/>
            <color rgb="FF000000"/>
            <rFont val="Helvetica Neue"/>
            <family val="2"/>
          </rPr>
          <t xml:space="preserve">Ejemplos:  
</t>
        </r>
        <r>
          <rPr>
            <sz val="10"/>
            <color rgb="FF000000"/>
            <rFont val="Helvetica Neue"/>
            <family val="2"/>
          </rPr>
          <t xml:space="preserve">-Escala de 0 a 10, punto de pase: 7
</t>
        </r>
        <r>
          <rPr>
            <sz val="10"/>
            <color rgb="FF000000"/>
            <rFont val="Helvetica Neue"/>
            <family val="2"/>
          </rPr>
          <t xml:space="preserve">-Escala de 0.0 a 10.0, punto de pase: 6.0
</t>
        </r>
        <r>
          <rPr>
            <sz val="10"/>
            <color rgb="FF000000"/>
            <rFont val="Helvetica Neue"/>
            <family val="2"/>
          </rPr>
          <t xml:space="preserve">-Aprobado, No aprobado
</t>
        </r>
        <r>
          <rPr>
            <sz val="10"/>
            <color rgb="FF000000"/>
            <rFont val="Helvetica Neue"/>
            <family val="2"/>
          </rPr>
          <t xml:space="preserve">-Acreditado, No acreditado
</t>
        </r>
        <r>
          <rPr>
            <sz val="10"/>
            <color rgb="FF000000"/>
            <rFont val="Helvetica Neue"/>
            <family val="2"/>
          </rPr>
          <t xml:space="preserve">-Cumple, No cumple
</t>
        </r>
        <r>
          <rPr>
            <sz val="10"/>
            <color rgb="FF000000"/>
            <rFont val="Helvetica Neue"/>
            <family val="2"/>
          </rPr>
          <t xml:space="preserve">-Competente, Deficiente
</t>
        </r>
        <r>
          <rPr>
            <sz val="10"/>
            <color rgb="FF000000"/>
            <rFont val="Helvetica Neue"/>
            <family val="2"/>
          </rPr>
          <t xml:space="preserve">-Escala de 0 a 100 (porcentual) donde:
</t>
        </r>
        <r>
          <rPr>
            <sz val="10"/>
            <color rgb="FF000000"/>
            <rFont val="Helvetica Neue"/>
            <family val="2"/>
          </rPr>
          <t xml:space="preserve">      90–100: Excelente (aprobado)
</t>
        </r>
        <r>
          <rPr>
            <sz val="10"/>
            <color rgb="FF000000"/>
            <rFont val="Helvetica Neue"/>
            <family val="2"/>
          </rPr>
          <t xml:space="preserve">      80–89: Muy bueno (aprobado)
</t>
        </r>
        <r>
          <rPr>
            <sz val="10"/>
            <color rgb="FF000000"/>
            <rFont val="Helvetica Neue"/>
            <family val="2"/>
          </rPr>
          <t xml:space="preserve">      70–79: Bueno (aprobado)
</t>
        </r>
        <r>
          <rPr>
            <sz val="10"/>
            <color rgb="FF000000"/>
            <rFont val="Helvetica Neue"/>
            <family val="2"/>
          </rPr>
          <t xml:space="preserve">      60–69: Regular (no aprobado)
</t>
        </r>
        <r>
          <rPr>
            <sz val="10"/>
            <color rgb="FF000000"/>
            <rFont val="Helvetica Neue"/>
            <family val="2"/>
          </rPr>
          <t xml:space="preserve">      &lt;60: Insuficiente (no aprobado)
</t>
        </r>
        <r>
          <rPr>
            <sz val="10"/>
            <color rgb="FF000000"/>
            <rFont val="Helvetica Neue"/>
            <family val="2"/>
          </rPr>
          <t xml:space="preserve">      Punto de pase: 70
</t>
        </r>
        <r>
          <rPr>
            <sz val="10"/>
            <color rgb="FF000000"/>
            <rFont val="Helvetica Neue"/>
            <family val="2"/>
          </rPr>
          <t xml:space="preserve">-Escala de 4 niveles 
</t>
        </r>
        <r>
          <rPr>
            <sz val="10"/>
            <color rgb="FF000000"/>
            <rFont val="Helvetica Neue"/>
            <family val="2"/>
          </rPr>
          <t xml:space="preserve">     Dominio sobresaliente (aprobado)
</t>
        </r>
        <r>
          <rPr>
            <sz val="10"/>
            <color rgb="FF000000"/>
            <rFont val="Helvetica Neue"/>
            <family val="2"/>
          </rPr>
          <t xml:space="preserve">     Dominio adecuado (aprobado)
</t>
        </r>
        <r>
          <rPr>
            <sz val="10"/>
            <color rgb="FF000000"/>
            <rFont val="Helvetica Neue"/>
            <family val="2"/>
          </rPr>
          <t xml:space="preserve">     Dominio básico (aprobado)
</t>
        </r>
        <r>
          <rPr>
            <sz val="10"/>
            <color rgb="FF000000"/>
            <rFont val="Helvetica Neue"/>
            <family val="2"/>
          </rPr>
          <t xml:space="preserve">     No demuestra dominio (no aprobado)
</t>
        </r>
        <r>
          <rPr>
            <sz val="10"/>
            <color rgb="FF000000"/>
            <rFont val="Helvetica Neue"/>
            <family val="2"/>
          </rPr>
          <t xml:space="preserve">
</t>
        </r>
        <r>
          <rPr>
            <sz val="10"/>
            <color rgb="FF000000"/>
            <rFont val="Helvetica Neue"/>
            <family val="2"/>
          </rPr>
          <t>La escala puede variar en cada instrumento. Considere que es preferible contemplar elementos objetivos, cuya valoración es clara y cuantificable. Sin embargo dada la naturaleza de la microcredencial, podría ser viable integrar elementos subjetivos, donde la interpretación y el juicio personal juegan un papel importante.
Un instrumento de evaluación puede tener diversas escalas de evaluación cuando se considere necesario o que aporta valor al ejercicio.</t>
        </r>
      </text>
    </comment>
    <comment ref="C69" authorId="0" shapeId="0" xr:uid="{AC5A4F03-629B-0E44-B7A3-77E5464FCAA7}">
      <text>
        <r>
          <rPr>
            <sz val="10"/>
            <color rgb="FF000000"/>
            <rFont val="Tahoma"/>
            <family val="2"/>
          </rPr>
          <t>Retoma en orden los temas descritos en el apartado "Temario" de la sección "Contenido de la microcredencial"</t>
        </r>
      </text>
    </comment>
    <comment ref="C70" authorId="0" shapeId="0" xr:uid="{90F04170-B504-B840-98EB-A4C24302C636}">
      <text>
        <r>
          <rPr>
            <sz val="10"/>
            <color rgb="FF000000"/>
            <rFont val="Helvetica Neue"/>
            <family val="2"/>
          </rPr>
          <t xml:space="preserve">Detalle los subtemas que serán estudiados y practicados para el correcto dominio del tema.
</t>
        </r>
      </text>
    </comment>
    <comment ref="E70" authorId="0" shapeId="0" xr:uid="{46CD57CC-C164-4742-AB6B-3D74614CB9A6}">
      <text>
        <r>
          <rPr>
            <sz val="10"/>
            <color rgb="FF000000"/>
            <rFont val="Helvetica Neue"/>
            <family val="2"/>
          </rPr>
          <t xml:space="preserve">Se enlistan los recursos que se utilizarán para la enseñanza del tema y subtemas descritos.
</t>
        </r>
        <r>
          <rPr>
            <sz val="10"/>
            <color rgb="FF000000"/>
            <rFont val="Helvetica Neue"/>
            <family val="2"/>
          </rPr>
          <t xml:space="preserve">Ejemplos:
</t>
        </r>
        <r>
          <rPr>
            <sz val="10"/>
            <color rgb="FF000000"/>
            <rFont val="Helvetica Neue"/>
            <family val="2"/>
          </rPr>
          <t xml:space="preserve">  -Infografía “Partes fundamentales de una maquina CNC”
</t>
        </r>
        <r>
          <rPr>
            <sz val="10"/>
            <color rgb="FF000000"/>
            <rFont val="Helvetica Neue"/>
            <family val="2"/>
          </rPr>
          <t xml:space="preserve">  -Video o animación explicativa de la preparación de una maquina CNC.
</t>
        </r>
        <r>
          <rPr>
            <sz val="10"/>
            <color rgb="FF000000"/>
            <rFont val="Helvetica Neue"/>
            <family val="2"/>
          </rPr>
          <t xml:space="preserve">  -Práctica: el participante asistirá a las instalaciones de la IES a operar el equipo.
</t>
        </r>
        <r>
          <rPr>
            <sz val="10"/>
            <color rgb="FF000000"/>
            <rFont val="Helvetica Neue"/>
            <family val="2"/>
          </rPr>
          <t xml:space="preserve">  -Visita a empresa  de forma virtual con transmisión en vivo.
</t>
        </r>
        <r>
          <rPr>
            <sz val="10"/>
            <color rgb="FF000000"/>
            <rFont val="Helvetica Neue"/>
            <family val="2"/>
          </rPr>
          <t xml:space="preserve">  -Estudio de caso "El cambio generacional en Banco Catú"
</t>
        </r>
        <r>
          <rPr>
            <sz val="10"/>
            <color rgb="FF000000"/>
            <rFont val="Helvetica Neue"/>
            <family val="2"/>
          </rPr>
          <t xml:space="preserve">  -Ejercicio simulado de soldadura en alturas.
</t>
        </r>
      </text>
    </comment>
    <comment ref="C73" authorId="0" shapeId="0" xr:uid="{6DBF8119-1303-2640-BE7D-3D2A87F5F569}">
      <text>
        <r>
          <rPr>
            <sz val="10"/>
            <color rgb="FF000000"/>
            <rFont val="Helvetica Neue"/>
            <family val="2"/>
          </rPr>
          <t xml:space="preserve">Una evidencia de aprendizaje es el producto, acción o resultado observable que se puede evaluar para demostrar que la persona ha adquirido determinado aprendizaje o habilidad.
</t>
        </r>
        <r>
          <rPr>
            <sz val="10"/>
            <color rgb="FF000000"/>
            <rFont val="Helvetica Neue"/>
            <family val="2"/>
          </rPr>
          <t xml:space="preserve">
</t>
        </r>
        <r>
          <rPr>
            <sz val="10"/>
            <color rgb="FF000000"/>
            <rFont val="Helvetica Neue"/>
            <family val="2"/>
          </rPr>
          <t xml:space="preserve">Ejemplo: 
</t>
        </r>
        <r>
          <rPr>
            <sz val="10"/>
            <color rgb="FF000000"/>
            <rFont val="Helvetica Neue"/>
            <family val="2"/>
          </rPr>
          <t xml:space="preserve">Presentación o informe
</t>
        </r>
        <r>
          <rPr>
            <sz val="10"/>
            <color rgb="FF000000"/>
            <rFont val="Helvetica Neue"/>
            <family val="2"/>
          </rPr>
          <t xml:space="preserve">Diagrama o infografía
</t>
        </r>
        <r>
          <rPr>
            <sz val="10"/>
            <color rgb="FF000000"/>
            <rFont val="Helvetica Neue"/>
            <family val="2"/>
          </rPr>
          <t xml:space="preserve">Práctica en determinado equipo o maquinaría
</t>
        </r>
        <r>
          <rPr>
            <sz val="10"/>
            <color rgb="FF000000"/>
            <rFont val="Helvetica Neue"/>
            <family val="2"/>
          </rPr>
          <t xml:space="preserve">Examen oral
</t>
        </r>
        <r>
          <rPr>
            <sz val="10"/>
            <color rgb="FF000000"/>
            <rFont val="Helvetica Neue"/>
            <family val="2"/>
          </rPr>
          <t xml:space="preserve">Examen escrito
</t>
        </r>
        <r>
          <rPr>
            <sz val="10"/>
            <color rgb="FF000000"/>
            <rFont val="Helvetica Neue"/>
            <family val="2"/>
          </rPr>
          <t>Simulación de caso real</t>
        </r>
      </text>
    </comment>
    <comment ref="E73" authorId="0" shapeId="0" xr:uid="{E1F5BA75-2047-1341-BA78-D4306DAB9F00}">
      <text>
        <r>
          <rPr>
            <sz val="10"/>
            <color rgb="FF000000"/>
            <rFont val="Helvetica Neue"/>
            <family val="2"/>
          </rPr>
          <t xml:space="preserve">Un instrumento de evaluación es la herramienta que se utiliza para valorar si en verdad la evidencia de aprendizaje demuestra que una persona ha alcanzado una competencia o aprendizaje. 
</t>
        </r>
        <r>
          <rPr>
            <sz val="10"/>
            <color rgb="FF000000"/>
            <rFont val="Helvetica Neue"/>
            <family val="2"/>
          </rPr>
          <t xml:space="preserve">
</t>
        </r>
        <r>
          <rPr>
            <sz val="10"/>
            <color rgb="FF000000"/>
            <rFont val="Helvetica Neue"/>
            <family val="2"/>
          </rPr>
          <t xml:space="preserve">Ejemplos:
</t>
        </r>
        <r>
          <rPr>
            <sz val="10"/>
            <color rgb="FF000000"/>
            <rFont val="Helvetica Neue"/>
            <family val="2"/>
          </rPr>
          <t xml:space="preserve">Cuestionarios o exámenes de opcion multiple Cuestionarios o exámenes de preguntas abiertas
</t>
        </r>
        <r>
          <rPr>
            <sz val="10"/>
            <color rgb="FF000000"/>
            <rFont val="Helvetica Neue"/>
            <family val="2"/>
          </rPr>
          <t xml:space="preserve">Rúbricas de desempeño
</t>
        </r>
        <r>
          <rPr>
            <sz val="10"/>
            <color rgb="FF000000"/>
            <rFont val="Helvetica Neue"/>
            <family val="2"/>
          </rPr>
          <t xml:space="preserve">Listas de verificación
</t>
        </r>
        <r>
          <rPr>
            <sz val="10"/>
            <color rgb="FF000000"/>
            <rFont val="Helvetica Neue"/>
            <family val="2"/>
          </rPr>
          <t xml:space="preserve">Guías de observación del desepmpeño
</t>
        </r>
        <r>
          <rPr>
            <sz val="10"/>
            <color rgb="FF000000"/>
            <rFont val="Helvetica Neue"/>
            <family val="2"/>
          </rPr>
          <t xml:space="preserve">Simulaciones o prácticas
</t>
        </r>
        <r>
          <rPr>
            <sz val="10"/>
            <color rgb="FF000000"/>
            <rFont val="Helvetica Neue"/>
            <family val="2"/>
          </rPr>
          <t xml:space="preserve">Estudios de caso
</t>
        </r>
        <r>
          <rPr>
            <sz val="10"/>
            <color rgb="FF000000"/>
            <rFont val="Helvetica Neue"/>
            <family val="2"/>
          </rPr>
          <t xml:space="preserve">Entrevistas
</t>
        </r>
        <r>
          <rPr>
            <sz val="10"/>
            <color rgb="FF000000"/>
            <rFont val="Helvetica Neue"/>
            <family val="2"/>
          </rPr>
          <t xml:space="preserve">Portafolios
</t>
        </r>
        <r>
          <rPr>
            <sz val="10"/>
            <color rgb="FF000000"/>
            <rFont val="Helvetica Neue"/>
            <family val="2"/>
          </rPr>
          <t xml:space="preserve">Proyectos integradores
</t>
        </r>
        <r>
          <rPr>
            <sz val="10"/>
            <color rgb="FF000000"/>
            <rFont val="Helvetica Neue"/>
            <family val="2"/>
          </rPr>
          <t>Presentaciones orales</t>
        </r>
      </text>
    </comment>
    <comment ref="F73" authorId="0" shapeId="0" xr:uid="{C53C9119-D149-3748-B0DC-6BFDB80C2B02}">
      <text>
        <r>
          <rPr>
            <sz val="10"/>
            <color rgb="FF000000"/>
            <rFont val="Helvetica Neue"/>
            <family val="2"/>
          </rPr>
          <t xml:space="preserve">Escriba las opciones de la escala de evaluación que aplica en su instrumento de evaluación. En el caso de escalas con múltiples valores señala a partir de cual se considerará aprobado.
</t>
        </r>
        <r>
          <rPr>
            <sz val="10"/>
            <color rgb="FF000000"/>
            <rFont val="Helvetica Neue"/>
            <family val="2"/>
          </rPr>
          <t xml:space="preserve">
</t>
        </r>
        <r>
          <rPr>
            <sz val="10"/>
            <color rgb="FF000000"/>
            <rFont val="Helvetica Neue"/>
            <family val="2"/>
          </rPr>
          <t xml:space="preserve">Ejemplos:  
</t>
        </r>
        <r>
          <rPr>
            <sz val="10"/>
            <color rgb="FF000000"/>
            <rFont val="Helvetica Neue"/>
            <family val="2"/>
          </rPr>
          <t xml:space="preserve">-Escala de 0 a 10, punto de pase: 7
</t>
        </r>
        <r>
          <rPr>
            <sz val="10"/>
            <color rgb="FF000000"/>
            <rFont val="Helvetica Neue"/>
            <family val="2"/>
          </rPr>
          <t xml:space="preserve">-Escala de 0.0 a 10.0, punto de pase: 6.0
</t>
        </r>
        <r>
          <rPr>
            <sz val="10"/>
            <color rgb="FF000000"/>
            <rFont val="Helvetica Neue"/>
            <family val="2"/>
          </rPr>
          <t xml:space="preserve">-Aprobado, No aprobado
</t>
        </r>
        <r>
          <rPr>
            <sz val="10"/>
            <color rgb="FF000000"/>
            <rFont val="Helvetica Neue"/>
            <family val="2"/>
          </rPr>
          <t xml:space="preserve">-Acreditado, No acreditado
</t>
        </r>
        <r>
          <rPr>
            <sz val="10"/>
            <color rgb="FF000000"/>
            <rFont val="Helvetica Neue"/>
            <family val="2"/>
          </rPr>
          <t xml:space="preserve">-Cumple, No cumple
</t>
        </r>
        <r>
          <rPr>
            <sz val="10"/>
            <color rgb="FF000000"/>
            <rFont val="Helvetica Neue"/>
            <family val="2"/>
          </rPr>
          <t xml:space="preserve">-Competente, Deficiente
</t>
        </r>
        <r>
          <rPr>
            <sz val="10"/>
            <color rgb="FF000000"/>
            <rFont val="Helvetica Neue"/>
            <family val="2"/>
          </rPr>
          <t xml:space="preserve">-Escala de 0 a 100 (porcentual) donde:
</t>
        </r>
        <r>
          <rPr>
            <sz val="10"/>
            <color rgb="FF000000"/>
            <rFont val="Helvetica Neue"/>
            <family val="2"/>
          </rPr>
          <t xml:space="preserve">      90–100: Excelente (aprobado)
</t>
        </r>
        <r>
          <rPr>
            <sz val="10"/>
            <color rgb="FF000000"/>
            <rFont val="Helvetica Neue"/>
            <family val="2"/>
          </rPr>
          <t xml:space="preserve">      80–89: Muy bueno (aprobado)
</t>
        </r>
        <r>
          <rPr>
            <sz val="10"/>
            <color rgb="FF000000"/>
            <rFont val="Helvetica Neue"/>
            <family val="2"/>
          </rPr>
          <t xml:space="preserve">      70–79: Bueno (aprobado)
</t>
        </r>
        <r>
          <rPr>
            <sz val="10"/>
            <color rgb="FF000000"/>
            <rFont val="Helvetica Neue"/>
            <family val="2"/>
          </rPr>
          <t xml:space="preserve">      60–69: Regular (no aprobado)
</t>
        </r>
        <r>
          <rPr>
            <sz val="10"/>
            <color rgb="FF000000"/>
            <rFont val="Helvetica Neue"/>
            <family val="2"/>
          </rPr>
          <t xml:space="preserve">      &lt;60: Insuficiente (no aprobado)
</t>
        </r>
        <r>
          <rPr>
            <sz val="10"/>
            <color rgb="FF000000"/>
            <rFont val="Helvetica Neue"/>
            <family val="2"/>
          </rPr>
          <t xml:space="preserve">      Punto de pase: 70
</t>
        </r>
        <r>
          <rPr>
            <sz val="10"/>
            <color rgb="FF000000"/>
            <rFont val="Helvetica Neue"/>
            <family val="2"/>
          </rPr>
          <t xml:space="preserve">-Escala de 4 niveles 
</t>
        </r>
        <r>
          <rPr>
            <sz val="10"/>
            <color rgb="FF000000"/>
            <rFont val="Helvetica Neue"/>
            <family val="2"/>
          </rPr>
          <t xml:space="preserve">     Dominio sobresaliente (aprobado)
</t>
        </r>
        <r>
          <rPr>
            <sz val="10"/>
            <color rgb="FF000000"/>
            <rFont val="Helvetica Neue"/>
            <family val="2"/>
          </rPr>
          <t xml:space="preserve">     Dominio adecuado (aprobado)
</t>
        </r>
        <r>
          <rPr>
            <sz val="10"/>
            <color rgb="FF000000"/>
            <rFont val="Helvetica Neue"/>
            <family val="2"/>
          </rPr>
          <t xml:space="preserve">     Dominio básico (aprobado)
</t>
        </r>
        <r>
          <rPr>
            <sz val="10"/>
            <color rgb="FF000000"/>
            <rFont val="Helvetica Neue"/>
            <family val="2"/>
          </rPr>
          <t xml:space="preserve">     No demuestra dominio (no aprobado)
</t>
        </r>
        <r>
          <rPr>
            <sz val="10"/>
            <color rgb="FF000000"/>
            <rFont val="Helvetica Neue"/>
            <family val="2"/>
          </rPr>
          <t xml:space="preserve">
</t>
        </r>
        <r>
          <rPr>
            <sz val="10"/>
            <color rgb="FF000000"/>
            <rFont val="Helvetica Neue"/>
            <family val="2"/>
          </rPr>
          <t>La escala puede variar en cada instrumento. Considere que es preferible contemplar elementos objetivos, cuya valoración es clara y cuantificable. Sin embargo dada la naturaleza de la microcredencial, podría ser viable integrar elementos subjetivos, donde la interpretación y el juicio personal juegan un papel importante.
Un instrumento de evaluación puede tener diversas escalas de evaluación cuando se considere necesario o que aporta valor al ejercicio.</t>
        </r>
      </text>
    </comment>
    <comment ref="C79" authorId="0" shapeId="0" xr:uid="{73EE0A27-52C0-1C4E-983F-099A69CAD99E}">
      <text>
        <r>
          <rPr>
            <sz val="10"/>
            <color rgb="FF000000"/>
            <rFont val="Tahoma"/>
            <family val="2"/>
          </rPr>
          <t>Retoma en orden los temas descritos en el apartado "Temario" de la sección "Contenido de la microcredencial"</t>
        </r>
      </text>
    </comment>
    <comment ref="C80" authorId="0" shapeId="0" xr:uid="{8E2E4EF4-69F0-A54A-B242-FD94123BD052}">
      <text>
        <r>
          <rPr>
            <sz val="10"/>
            <color rgb="FF000000"/>
            <rFont val="Helvetica Neue"/>
            <family val="2"/>
          </rPr>
          <t xml:space="preserve">Detalle los subtemas que serán estudiados y practicados para el correcto dominio del tema.
</t>
        </r>
      </text>
    </comment>
    <comment ref="E80" authorId="0" shapeId="0" xr:uid="{63587979-4BD4-C74E-BE8E-4F3F12CCCBD4}">
      <text>
        <r>
          <rPr>
            <sz val="10"/>
            <color rgb="FF000000"/>
            <rFont val="Helvetica Neue"/>
            <family val="2"/>
          </rPr>
          <t xml:space="preserve">Se enlistan los recursos que se utilizarán para la enseñanza del tema y subtemas descritos.
</t>
        </r>
        <r>
          <rPr>
            <sz val="10"/>
            <color rgb="FF000000"/>
            <rFont val="Helvetica Neue"/>
            <family val="2"/>
          </rPr>
          <t xml:space="preserve">Ejemplos:
</t>
        </r>
        <r>
          <rPr>
            <sz val="10"/>
            <color rgb="FF000000"/>
            <rFont val="Helvetica Neue"/>
            <family val="2"/>
          </rPr>
          <t xml:space="preserve">  -Infografía “Partes fundamentales de una maquina CNC”
</t>
        </r>
        <r>
          <rPr>
            <sz val="10"/>
            <color rgb="FF000000"/>
            <rFont val="Helvetica Neue"/>
            <family val="2"/>
          </rPr>
          <t xml:space="preserve">  -Video o animación explicativa de la preparación de una maquina CNC.
</t>
        </r>
        <r>
          <rPr>
            <sz val="10"/>
            <color rgb="FF000000"/>
            <rFont val="Helvetica Neue"/>
            <family val="2"/>
          </rPr>
          <t xml:space="preserve">  -Práctica: el participante asistirá a las instalaciones de la IES a operar el equipo.
</t>
        </r>
        <r>
          <rPr>
            <sz val="10"/>
            <color rgb="FF000000"/>
            <rFont val="Helvetica Neue"/>
            <family val="2"/>
          </rPr>
          <t xml:space="preserve">  -Visita a empresa  de forma virtual con transmisión en vivo.
</t>
        </r>
        <r>
          <rPr>
            <sz val="10"/>
            <color rgb="FF000000"/>
            <rFont val="Helvetica Neue"/>
            <family val="2"/>
          </rPr>
          <t xml:space="preserve">  -Estudio de caso "El cambio generacional en Banco Catú"
</t>
        </r>
        <r>
          <rPr>
            <sz val="10"/>
            <color rgb="FF000000"/>
            <rFont val="Helvetica Neue"/>
            <family val="2"/>
          </rPr>
          <t xml:space="preserve">  -Ejercicio simulado de soldadura en alturas.
</t>
        </r>
      </text>
    </comment>
    <comment ref="C83" authorId="0" shapeId="0" xr:uid="{5351713B-231A-504E-8803-340DD304C7A4}">
      <text>
        <r>
          <rPr>
            <sz val="10"/>
            <color rgb="FF000000"/>
            <rFont val="Helvetica Neue"/>
            <family val="2"/>
          </rPr>
          <t xml:space="preserve">Una evidencia de aprendizaje es el producto, acción o resultado observable que se puede evaluar para demostrar que la persona ha adquirido determinado aprendizaje o habilidad.
</t>
        </r>
        <r>
          <rPr>
            <sz val="10"/>
            <color rgb="FF000000"/>
            <rFont val="Helvetica Neue"/>
            <family val="2"/>
          </rPr>
          <t xml:space="preserve">
</t>
        </r>
        <r>
          <rPr>
            <sz val="10"/>
            <color rgb="FF000000"/>
            <rFont val="Helvetica Neue"/>
            <family val="2"/>
          </rPr>
          <t xml:space="preserve">Ejemplo: 
</t>
        </r>
        <r>
          <rPr>
            <sz val="10"/>
            <color rgb="FF000000"/>
            <rFont val="Helvetica Neue"/>
            <family val="2"/>
          </rPr>
          <t xml:space="preserve">Presentación o informe
</t>
        </r>
        <r>
          <rPr>
            <sz val="10"/>
            <color rgb="FF000000"/>
            <rFont val="Helvetica Neue"/>
            <family val="2"/>
          </rPr>
          <t xml:space="preserve">Diagrama o infografía
</t>
        </r>
        <r>
          <rPr>
            <sz val="10"/>
            <color rgb="FF000000"/>
            <rFont val="Helvetica Neue"/>
            <family val="2"/>
          </rPr>
          <t xml:space="preserve">Práctica en determinado equipo o maquinaría
</t>
        </r>
        <r>
          <rPr>
            <sz val="10"/>
            <color rgb="FF000000"/>
            <rFont val="Helvetica Neue"/>
            <family val="2"/>
          </rPr>
          <t xml:space="preserve">Examen oral
</t>
        </r>
        <r>
          <rPr>
            <sz val="10"/>
            <color rgb="FF000000"/>
            <rFont val="Helvetica Neue"/>
            <family val="2"/>
          </rPr>
          <t xml:space="preserve">Examen escrito
</t>
        </r>
        <r>
          <rPr>
            <sz val="10"/>
            <color rgb="FF000000"/>
            <rFont val="Helvetica Neue"/>
            <family val="2"/>
          </rPr>
          <t>Simulación de caso real</t>
        </r>
      </text>
    </comment>
    <comment ref="E83" authorId="0" shapeId="0" xr:uid="{698BC4D1-D0EE-AB4A-8275-B3039170088C}">
      <text>
        <r>
          <rPr>
            <sz val="10"/>
            <color rgb="FF000000"/>
            <rFont val="Helvetica Neue"/>
            <family val="2"/>
          </rPr>
          <t xml:space="preserve">Un instrumento de evaluación es la herramienta que se utiliza para valorar si en verdad la evidencia de aprendizaje demuestra que una persona ha alcanzado una competencia o aprendizaje. 
</t>
        </r>
        <r>
          <rPr>
            <sz val="10"/>
            <color rgb="FF000000"/>
            <rFont val="Helvetica Neue"/>
            <family val="2"/>
          </rPr>
          <t xml:space="preserve">
</t>
        </r>
        <r>
          <rPr>
            <sz val="10"/>
            <color rgb="FF000000"/>
            <rFont val="Helvetica Neue"/>
            <family val="2"/>
          </rPr>
          <t xml:space="preserve">Ejemplos:
</t>
        </r>
        <r>
          <rPr>
            <sz val="10"/>
            <color rgb="FF000000"/>
            <rFont val="Helvetica Neue"/>
            <family val="2"/>
          </rPr>
          <t xml:space="preserve">Cuestionarios o exámenes de opcion multiple Cuestionarios o exámenes de preguntas abiertas
</t>
        </r>
        <r>
          <rPr>
            <sz val="10"/>
            <color rgb="FF000000"/>
            <rFont val="Helvetica Neue"/>
            <family val="2"/>
          </rPr>
          <t xml:space="preserve">Rúbricas de desempeño
</t>
        </r>
        <r>
          <rPr>
            <sz val="10"/>
            <color rgb="FF000000"/>
            <rFont val="Helvetica Neue"/>
            <family val="2"/>
          </rPr>
          <t xml:space="preserve">Listas de verificación
</t>
        </r>
        <r>
          <rPr>
            <sz val="10"/>
            <color rgb="FF000000"/>
            <rFont val="Helvetica Neue"/>
            <family val="2"/>
          </rPr>
          <t xml:space="preserve">Guías de observación del desepmpeño
</t>
        </r>
        <r>
          <rPr>
            <sz val="10"/>
            <color rgb="FF000000"/>
            <rFont val="Helvetica Neue"/>
            <family val="2"/>
          </rPr>
          <t xml:space="preserve">Simulaciones o prácticas
</t>
        </r>
        <r>
          <rPr>
            <sz val="10"/>
            <color rgb="FF000000"/>
            <rFont val="Helvetica Neue"/>
            <family val="2"/>
          </rPr>
          <t xml:space="preserve">Estudios de caso
</t>
        </r>
        <r>
          <rPr>
            <sz val="10"/>
            <color rgb="FF000000"/>
            <rFont val="Helvetica Neue"/>
            <family val="2"/>
          </rPr>
          <t xml:space="preserve">Entrevistas
</t>
        </r>
        <r>
          <rPr>
            <sz val="10"/>
            <color rgb="FF000000"/>
            <rFont val="Helvetica Neue"/>
            <family val="2"/>
          </rPr>
          <t xml:space="preserve">Portafolios
</t>
        </r>
        <r>
          <rPr>
            <sz val="10"/>
            <color rgb="FF000000"/>
            <rFont val="Helvetica Neue"/>
            <family val="2"/>
          </rPr>
          <t xml:space="preserve">Proyectos integradores
</t>
        </r>
        <r>
          <rPr>
            <sz val="10"/>
            <color rgb="FF000000"/>
            <rFont val="Helvetica Neue"/>
            <family val="2"/>
          </rPr>
          <t>Presentaciones orales</t>
        </r>
      </text>
    </comment>
    <comment ref="F83" authorId="0" shapeId="0" xr:uid="{7DA4DDB0-3798-5E4B-A7D0-B788DFC6588C}">
      <text>
        <r>
          <rPr>
            <sz val="10"/>
            <color rgb="FF000000"/>
            <rFont val="Helvetica Neue"/>
            <family val="2"/>
          </rPr>
          <t xml:space="preserve">Escriba las opciones de la escala de evaluación que aplica en su instrumento de evaluación. En el caso de escalas con múltiples valores señala a partir de cual se considerará aprobado.
</t>
        </r>
        <r>
          <rPr>
            <sz val="10"/>
            <color rgb="FF000000"/>
            <rFont val="Helvetica Neue"/>
            <family val="2"/>
          </rPr>
          <t xml:space="preserve">
</t>
        </r>
        <r>
          <rPr>
            <sz val="10"/>
            <color rgb="FF000000"/>
            <rFont val="Helvetica Neue"/>
            <family val="2"/>
          </rPr>
          <t xml:space="preserve">Ejemplos:  
</t>
        </r>
        <r>
          <rPr>
            <sz val="10"/>
            <color rgb="FF000000"/>
            <rFont val="Helvetica Neue"/>
            <family val="2"/>
          </rPr>
          <t xml:space="preserve">-Escala de 0 a 10, punto de pase: 7
</t>
        </r>
        <r>
          <rPr>
            <sz val="10"/>
            <color rgb="FF000000"/>
            <rFont val="Helvetica Neue"/>
            <family val="2"/>
          </rPr>
          <t xml:space="preserve">-Escala de 0.0 a 10.0, punto de pase: 6.0
</t>
        </r>
        <r>
          <rPr>
            <sz val="10"/>
            <color rgb="FF000000"/>
            <rFont val="Helvetica Neue"/>
            <family val="2"/>
          </rPr>
          <t xml:space="preserve">-Aprobado, No aprobado
</t>
        </r>
        <r>
          <rPr>
            <sz val="10"/>
            <color rgb="FF000000"/>
            <rFont val="Helvetica Neue"/>
            <family val="2"/>
          </rPr>
          <t xml:space="preserve">-Acreditado, No acreditado
</t>
        </r>
        <r>
          <rPr>
            <sz val="10"/>
            <color rgb="FF000000"/>
            <rFont val="Helvetica Neue"/>
            <family val="2"/>
          </rPr>
          <t xml:space="preserve">-Cumple, No cumple
</t>
        </r>
        <r>
          <rPr>
            <sz val="10"/>
            <color rgb="FF000000"/>
            <rFont val="Helvetica Neue"/>
            <family val="2"/>
          </rPr>
          <t xml:space="preserve">-Competente, Deficiente
</t>
        </r>
        <r>
          <rPr>
            <sz val="10"/>
            <color rgb="FF000000"/>
            <rFont val="Helvetica Neue"/>
            <family val="2"/>
          </rPr>
          <t xml:space="preserve">-Escala de 0 a 100 (porcentual) donde:
</t>
        </r>
        <r>
          <rPr>
            <sz val="10"/>
            <color rgb="FF000000"/>
            <rFont val="Helvetica Neue"/>
            <family val="2"/>
          </rPr>
          <t xml:space="preserve">      90–100: Excelente (aprobado)
</t>
        </r>
        <r>
          <rPr>
            <sz val="10"/>
            <color rgb="FF000000"/>
            <rFont val="Helvetica Neue"/>
            <family val="2"/>
          </rPr>
          <t xml:space="preserve">      80–89: Muy bueno (aprobado)
</t>
        </r>
        <r>
          <rPr>
            <sz val="10"/>
            <color rgb="FF000000"/>
            <rFont val="Helvetica Neue"/>
            <family val="2"/>
          </rPr>
          <t xml:space="preserve">      70–79: Bueno (aprobado)
</t>
        </r>
        <r>
          <rPr>
            <sz val="10"/>
            <color rgb="FF000000"/>
            <rFont val="Helvetica Neue"/>
            <family val="2"/>
          </rPr>
          <t xml:space="preserve">      60–69: Regular (no aprobado)
</t>
        </r>
        <r>
          <rPr>
            <sz val="10"/>
            <color rgb="FF000000"/>
            <rFont val="Helvetica Neue"/>
            <family val="2"/>
          </rPr>
          <t xml:space="preserve">      &lt;60: Insuficiente (no aprobado)
</t>
        </r>
        <r>
          <rPr>
            <sz val="10"/>
            <color rgb="FF000000"/>
            <rFont val="Helvetica Neue"/>
            <family val="2"/>
          </rPr>
          <t xml:space="preserve">      Punto de pase: 70
</t>
        </r>
        <r>
          <rPr>
            <sz val="10"/>
            <color rgb="FF000000"/>
            <rFont val="Helvetica Neue"/>
            <family val="2"/>
          </rPr>
          <t xml:space="preserve">-Escala de 4 niveles 
</t>
        </r>
        <r>
          <rPr>
            <sz val="10"/>
            <color rgb="FF000000"/>
            <rFont val="Helvetica Neue"/>
            <family val="2"/>
          </rPr>
          <t xml:space="preserve">     Dominio sobresaliente (aprobado)
</t>
        </r>
        <r>
          <rPr>
            <sz val="10"/>
            <color rgb="FF000000"/>
            <rFont val="Helvetica Neue"/>
            <family val="2"/>
          </rPr>
          <t xml:space="preserve">     Dominio adecuado (aprobado)
</t>
        </r>
        <r>
          <rPr>
            <sz val="10"/>
            <color rgb="FF000000"/>
            <rFont val="Helvetica Neue"/>
            <family val="2"/>
          </rPr>
          <t xml:space="preserve">     Dominio básico (aprobado)
</t>
        </r>
        <r>
          <rPr>
            <sz val="10"/>
            <color rgb="FF000000"/>
            <rFont val="Helvetica Neue"/>
            <family val="2"/>
          </rPr>
          <t xml:space="preserve">     No demuestra dominio (no aprobado)
</t>
        </r>
        <r>
          <rPr>
            <sz val="10"/>
            <color rgb="FF000000"/>
            <rFont val="Helvetica Neue"/>
            <family val="2"/>
          </rPr>
          <t xml:space="preserve">
</t>
        </r>
        <r>
          <rPr>
            <sz val="10"/>
            <color rgb="FF000000"/>
            <rFont val="Helvetica Neue"/>
            <family val="2"/>
          </rPr>
          <t>La escala puede variar en cada instrumento. Considere que es preferible contemplar elementos objetivos, cuya valoración es clara y cuantificable. Sin embargo dada la naturaleza de la microcredencial, podría ser viable integrar elementos subjetivos, donde la interpretación y el juicio personal juegan un papel importante.
Un instrumento de evaluación puede tener diversas escalas de evaluación cuando se considere necesario o que aporta valor al ejercicio.</t>
        </r>
      </text>
    </comment>
    <comment ref="A93" authorId="0" shapeId="0" xr:uid="{0C1A74C0-2A9E-B24E-AD0A-DE7A21ABB831}">
      <text>
        <r>
          <rPr>
            <sz val="10"/>
            <color rgb="FF000000"/>
            <rFont val="Tahoma"/>
            <family val="2"/>
          </rPr>
          <t xml:space="preserve">En este apartado justificará el por qué es que la IES debería ser condierada como una organización viable para reconocer los aprendizajes en el tema propuesto en la microcredencial.
</t>
        </r>
        <r>
          <rPr>
            <sz val="10"/>
            <color rgb="FF000000"/>
            <rFont val="Tahoma"/>
            <family val="2"/>
          </rPr>
          <t>Considere que no es necesario cubrir todos los rubros en este apartado para ser considerada como viable. Preste atención en que la información que sea presentada deberá ser clara y verificable en caso de ser requerido por el comité dictaminador.</t>
        </r>
      </text>
    </comment>
    <comment ref="B93" authorId="0" shapeId="0" xr:uid="{B6861B66-D2D0-F349-A689-5AAFA45D841C}">
      <text>
        <r>
          <rPr>
            <sz val="10"/>
            <color rgb="FF000000"/>
            <rFont val="Helvetica Neue"/>
            <family val="2"/>
          </rPr>
          <t>Enliste los programas educativos que oferta la institución educativa cuyas áreas del conocimiento o aplicación profesional respalden el dominio en el tema central de la microcredencial propuesta.</t>
        </r>
      </text>
    </comment>
    <comment ref="B94" authorId="0" shapeId="0" xr:uid="{B28C6A6D-75C5-A644-8373-2DC755DDDFF8}">
      <text>
        <r>
          <rPr>
            <sz val="10"/>
            <color rgb="FF000000"/>
            <rFont val="Helvetica Neue"/>
            <family val="2"/>
          </rPr>
          <t xml:space="preserve">Describa brevemente el perfil profesional del cuerpo académico que será integrado en las lecciones de la microcredencial. 
</t>
        </r>
        <r>
          <rPr>
            <sz val="10"/>
            <color rgb="FF000000"/>
            <rFont val="Helvetica Neue"/>
            <family val="2"/>
          </rPr>
          <t xml:space="preserve">Considere tanto los involucrados en la planeación y propuesta pedagógica como en la realización de la microcredencial.
</t>
        </r>
        <r>
          <rPr>
            <sz val="10"/>
            <color rgb="FF000000"/>
            <rFont val="Helvetica Neue"/>
            <family val="2"/>
          </rPr>
          <t>Es viable mencionar también la existencia de cuerpos académicos, investigadores de visita, colaboración con organizaciones.</t>
        </r>
      </text>
    </comment>
    <comment ref="B95" authorId="0" shapeId="0" xr:uid="{BC6DF841-FEEB-C04E-A231-98D2DBB2E8C0}">
      <text>
        <r>
          <rPr>
            <sz val="10"/>
            <color rgb="FF000000"/>
            <rFont val="Tahoma"/>
            <family val="2"/>
          </rPr>
          <t xml:space="preserve">Mencione brevemente la maquinaria, equipo o insfraestructura con el que cuenta la IES o al cual tendrá acceso para crear el contenido de la microcredencial o para los ejercicios, practicas e impartir clases en las sesiones presenciales (si aplican).
</t>
        </r>
        <r>
          <rPr>
            <sz val="10"/>
            <color rgb="FF000000"/>
            <rFont val="Tahoma"/>
            <family val="2"/>
          </rPr>
          <t xml:space="preserve">Describa exclusivamente el equipo que será utilizado </t>
        </r>
        <r>
          <rPr>
            <sz val="10"/>
            <color rgb="FF000000"/>
            <rFont val="Helvetica Neue"/>
            <family val="2"/>
          </rPr>
          <t xml:space="preserve">directamente </t>
        </r>
        <r>
          <rPr>
            <sz val="10"/>
            <color rgb="FF000000"/>
            <rFont val="Tahoma"/>
            <family val="2"/>
          </rPr>
          <t>en esta microcredencial.</t>
        </r>
      </text>
    </comment>
    <comment ref="B96" authorId="0" shapeId="0" xr:uid="{5E5DEC78-5384-4C48-B419-199FEF0DC071}">
      <text>
        <r>
          <rPr>
            <sz val="10"/>
            <color rgb="FF000000"/>
            <rFont val="Tahoma"/>
            <family val="2"/>
          </rPr>
          <t>En caso de que se cuente con alianzas o  con alguna otra institución o empresa que abone al dominio del tema central de la microcredencial, mencionelas.</t>
        </r>
      </text>
    </comment>
    <comment ref="B97" authorId="0" shapeId="0" xr:uid="{DEB9EAD7-0DFB-C14D-8B0F-E0CF89EFC8D4}">
      <text>
        <r>
          <rPr>
            <sz val="10"/>
            <color rgb="FF000000"/>
            <rFont val="Tahoma"/>
            <family val="2"/>
          </rPr>
          <t>Si cuenta con algun otro recurso que demuestre el dominio que tiene su IES sobre el tema central de la microcredencial, mencionelo.</t>
        </r>
      </text>
    </comment>
    <comment ref="B99" authorId="0" shapeId="0" xr:uid="{F934DBE1-FAB8-BC45-8F5F-7AC484DD352E}">
      <text>
        <r>
          <rPr>
            <sz val="10"/>
            <color rgb="FF000000"/>
            <rFont val="Tahoma"/>
            <family val="2"/>
          </rPr>
          <t xml:space="preserve">Este campo se referencia de forma automática con el campo "Pertinencia fundamentada en" del apartado "Microcredencial".
</t>
        </r>
      </text>
    </comment>
    <comment ref="B100" authorId="0" shapeId="0" xr:uid="{286ED6B8-4DAE-2A43-8C03-EF30AE6BE6C9}">
      <text>
        <r>
          <rPr>
            <sz val="10"/>
            <color rgb="FF000000"/>
            <rFont val="Tahoma"/>
            <family val="34"/>
          </rPr>
          <t>Este campo se referencia de forma automática con el campo "En vinculacipon con" del apartado "Microcredencial".</t>
        </r>
        <r>
          <rPr>
            <sz val="10"/>
            <color rgb="FF000000"/>
            <rFont val="Tahoma"/>
            <family val="34"/>
          </rPr>
          <t xml:space="preserve">
</t>
        </r>
      </text>
    </comment>
    <comment ref="B101" authorId="0" shapeId="0" xr:uid="{10EDCB8F-84CC-D442-BDA9-00B1552F785F}">
      <text>
        <r>
          <rPr>
            <sz val="10"/>
            <color rgb="FF000000"/>
            <rFont val="Tahoma"/>
            <family val="2"/>
          </rPr>
          <t>Introduzca su justificación de la pertinencia de la microcredencial propuesta de acuerdo a cada caso.
Si bien no  se establece un una longitud máxima o mínima para este rubro, se le sugiere no sobrepasar de 20 a 25 renglones en este documento. Si considera necesario profundizar más, desea agregar imagenes, videos o diagramas, favor de compartirnos un documento adicional con el detalle (formato libre). 
En caso de incluir información adicional favor de adjuntarla al enviar este documento y referencie claramente el nombre del archivo adicional.</t>
        </r>
      </text>
    </comment>
    <comment ref="B102" authorId="0" shapeId="0" xr:uid="{F9EEB6EA-55B1-6B47-BA4B-946C181DF5B5}">
      <text>
        <r>
          <rPr>
            <sz val="10"/>
            <color rgb="FF000000"/>
            <rFont val="Tahoma"/>
            <family val="34"/>
          </rPr>
          <t>Describa las características de su público ideal. Si existe alguna comprobación del perfil o si el candidato a la microcredencial debe tener alguna característica, grado, cualificación o conocimiento previo para poder cursarla, especificar las razones.</t>
        </r>
      </text>
    </comment>
    <comment ref="A104" authorId="0" shapeId="0" xr:uid="{B5926946-35A9-6241-BF6A-93780A574F00}">
      <text>
        <r>
          <rPr>
            <sz val="10"/>
            <color rgb="FF000000"/>
            <rFont val="Tahoma"/>
            <family val="2"/>
          </rPr>
          <t xml:space="preserve">Utilice este apartado para describir los mecanismo, tipos de evaluaciones o procesos a seguir en caso de que su microcredencial esté considerando que el estudiante pueda optar por demostrar el dominio del tema central de la microcredencial y obtener el reconocimiento del saber, aun sin cursarla.
</t>
        </r>
        <r>
          <rPr>
            <sz val="10"/>
            <color rgb="FF000000"/>
            <rFont val="Tahoma"/>
            <family val="2"/>
          </rPr>
          <t xml:space="preserve">
</t>
        </r>
        <r>
          <rPr>
            <sz val="10"/>
            <color rgb="FF000000"/>
            <rFont val="Tahoma"/>
            <family val="2"/>
          </rPr>
          <t xml:space="preserve">Ejemplos de preguntas básicas:
</t>
        </r>
        <r>
          <rPr>
            <sz val="10"/>
            <color rgb="FF000000"/>
            <rFont val="Tahoma"/>
            <family val="2"/>
          </rPr>
          <t xml:space="preserve">¿Quien puede solicitar esta opción?
</t>
        </r>
        <r>
          <rPr>
            <sz val="10"/>
            <color rgb="FF000000"/>
            <rFont val="Tahoma"/>
            <family val="2"/>
          </rPr>
          <t xml:space="preserve">¿será un proceso siempre disponible o solo fechas específicas?
¿El estudiante deberá comprobar algun conocimiento o habilidad de alguna forma para ser considerado en esta modalidad?
</t>
        </r>
        <r>
          <rPr>
            <sz val="10"/>
            <color rgb="FF000000"/>
            <rFont val="Tahoma"/>
            <family val="2"/>
          </rPr>
          <t xml:space="preserve">¿Cómo se evaluará?
</t>
        </r>
        <r>
          <rPr>
            <sz val="10"/>
            <color rgb="FF000000"/>
            <rFont val="Tahoma"/>
            <family val="2"/>
          </rPr>
          <t xml:space="preserve">¿Quién evalurá?
</t>
        </r>
        <r>
          <rPr>
            <sz val="10"/>
            <color rgb="FF000000"/>
            <rFont val="Tahoma"/>
            <family val="2"/>
          </rPr>
          <t xml:space="preserve">¿Si se considera que no cumple con los requisitos para demostrar el dominio del tema central de la microcredencial, podrá cursarla normalmente (asistir a las clases, acceder al contenido,etc) o no tendrá esos derechos?
</t>
        </r>
        <r>
          <rPr>
            <sz val="10"/>
            <color rgb="FF000000"/>
            <rFont val="Tahoma"/>
            <family val="2"/>
          </rPr>
          <t xml:space="preserve">
</t>
        </r>
        <r>
          <rPr>
            <sz val="10"/>
            <color rgb="FF000000"/>
            <rFont val="Tahoma"/>
            <family val="2"/>
          </rPr>
          <t xml:space="preserve">Los campos azules a la derecha están libres por si desea colocar encabezados que den estructura a su planteamiento (no obligatorio).
</t>
        </r>
        <r>
          <rPr>
            <sz val="10"/>
            <color rgb="FF000000"/>
            <rFont val="Tahoma"/>
            <family val="2"/>
          </rPr>
          <t xml:space="preserve">
</t>
        </r>
        <r>
          <rPr>
            <sz val="10"/>
            <color rgb="FF000000"/>
            <rFont val="Tahoma"/>
            <family val="2"/>
          </rPr>
          <t xml:space="preserve">
</t>
        </r>
        <r>
          <rPr>
            <sz val="10"/>
            <color rgb="FF000000"/>
            <rFont val="Tahoma"/>
            <family val="2"/>
          </rPr>
          <t xml:space="preserve">
</t>
        </r>
        <r>
          <rPr>
            <sz val="10"/>
            <color rgb="FF000000"/>
            <rFont val="Tahoma"/>
            <family val="2"/>
          </rPr>
          <t xml:space="preserve">
</t>
        </r>
        <r>
          <rPr>
            <sz val="10"/>
            <color rgb="FF000000"/>
            <rFont val="Tahoma"/>
            <family val="2"/>
          </rPr>
          <t xml:space="preserve">
</t>
        </r>
      </text>
    </comment>
    <comment ref="A108" authorId="0" shapeId="0" xr:uid="{F9860F88-073D-C049-8DBB-5EC572AD9911}">
      <text>
        <r>
          <rPr>
            <sz val="10"/>
            <color rgb="FF000000"/>
            <rFont val="Tahoma"/>
            <family val="2"/>
          </rPr>
          <t xml:space="preserve">Considere el tiempo de creación de contenidos, carga en plataformas, o preparación de instalaciones y equipo para recibir a estudiantes.
No considere campañas de publicidad ni similares.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Luisa Paola Prieto Resendiz</author>
  </authors>
  <commentList>
    <comment ref="A3" authorId="0" shapeId="0" xr:uid="{597DD54E-D14F-A348-9107-A4769E739964}">
      <text>
        <r>
          <rPr>
            <sz val="10"/>
            <color rgb="FF000000"/>
            <rFont val="Tahoma"/>
            <family val="2"/>
          </rPr>
          <t xml:space="preserve">Se copia automáticamente del detalle de la microcredencial.
</t>
        </r>
      </text>
    </comment>
    <comment ref="A4" authorId="0" shapeId="0" xr:uid="{698DE81C-E8B4-B147-B232-7F56482CE9C4}">
      <text>
        <r>
          <rPr>
            <sz val="10"/>
            <color rgb="FF000000"/>
            <rFont val="Helvetica Neue"/>
            <family val="2"/>
          </rPr>
          <t>Se copia automáticamente del detalle de la microcredencial</t>
        </r>
        <r>
          <rPr>
            <b/>
            <sz val="10"/>
            <color rgb="FF000000"/>
            <rFont val="Tahoma"/>
            <family val="2"/>
          </rPr>
          <t>.</t>
        </r>
      </text>
    </comment>
    <comment ref="H4" authorId="1" shapeId="0" xr:uid="{F2DF19C7-3BF5-4406-B66B-C24E90C72F59}">
      <text>
        <r>
          <rPr>
            <sz val="10"/>
            <color rgb="FF000000"/>
            <rFont val="Helvetica Neue"/>
            <family val="2"/>
          </rPr>
          <t xml:space="preserve">1. Ve a Insertar &gt; Imagen &gt;  Colocar en celda &gt;Imagen desde archivo.
</t>
        </r>
        <r>
          <rPr>
            <sz val="10"/>
            <color rgb="FF000000"/>
            <rFont val="Helvetica Neue"/>
            <family val="2"/>
          </rPr>
          <t xml:space="preserve">2. Selecciona tu foto.
</t>
        </r>
        <r>
          <rPr>
            <sz val="10"/>
            <color rgb="FF000000"/>
            <rFont val="Helvetica Neue"/>
            <family val="2"/>
          </rPr>
          <t xml:space="preserve">3. Asegúrate de que no se salga del espacio delimitado.
</t>
        </r>
        <r>
          <rPr>
            <sz val="10"/>
            <color rgb="FF000000"/>
            <rFont val="Helvetica Neue"/>
            <family val="2"/>
          </rPr>
          <t xml:space="preserve">
</t>
        </r>
        <r>
          <rPr>
            <sz val="10"/>
            <color rgb="FF000000"/>
            <rFont val="Helvetica Neue"/>
            <family val="2"/>
          </rPr>
          <t>Tambien adjunte la imagen en buena calidad en el correo al compartir este documento.</t>
        </r>
      </text>
    </comment>
    <comment ref="A5" authorId="0" shapeId="0" xr:uid="{F0BBC7FF-F2D3-4F47-98C4-B810B87FD01C}">
      <text>
        <r>
          <rPr>
            <sz val="10"/>
            <color rgb="FF000000"/>
            <rFont val="Tahoma"/>
            <family val="2"/>
          </rPr>
          <t>Por defecto: México.</t>
        </r>
      </text>
    </comment>
    <comment ref="A6" authorId="0" shapeId="0" xr:uid="{262D5649-CCEC-8645-972F-FB8D0DE98BFA}">
      <text>
        <r>
          <rPr>
            <sz val="10"/>
            <color rgb="FF000000"/>
            <rFont val="Tahoma"/>
            <family val="2"/>
          </rPr>
          <t>Por defecto: Guanajuato.</t>
        </r>
      </text>
    </comment>
    <comment ref="A7" authorId="0" shapeId="0" xr:uid="{EE5D4EC3-DAFC-8A48-9BAD-4738CC33BFB9}">
      <text>
        <r>
          <rPr>
            <sz val="10"/>
            <color rgb="FF000000"/>
            <rFont val="Helvetica Neue"/>
            <family val="2"/>
          </rPr>
          <t>Se copia automáticamente del detalle de la microcredencial</t>
        </r>
        <r>
          <rPr>
            <b/>
            <sz val="10"/>
            <color rgb="FF000000"/>
            <rFont val="Helvetica Neue"/>
            <family val="2"/>
          </rPr>
          <t xml:space="preserve">.
</t>
        </r>
        <r>
          <rPr>
            <sz val="10"/>
            <color rgb="FF000000"/>
            <rFont val="Helvetica Neue"/>
            <family val="2"/>
          </rPr>
          <t>Estos datos personales son para trámite interno en caso de existir dudas al momento de programar la emisión de los insignias digitales. No serán visibles para el público en general.</t>
        </r>
      </text>
    </comment>
    <comment ref="A8" authorId="0" shapeId="0" xr:uid="{89FC715B-ADAF-664B-8E5D-C52D92FFCD76}">
      <text>
        <r>
          <rPr>
            <sz val="10"/>
            <color rgb="FF000000"/>
            <rFont val="Tahoma"/>
            <family val="34"/>
          </rPr>
          <t>Se copia automáticamente del detalle de la microcredencial</t>
        </r>
        <r>
          <rPr>
            <b/>
            <sz val="10"/>
            <color rgb="FF000000"/>
            <rFont val="Tahoma"/>
            <family val="34"/>
          </rPr>
          <t>.</t>
        </r>
        <r>
          <rPr>
            <sz val="10"/>
            <color rgb="FF000000"/>
            <rFont val="Tahoma"/>
            <family val="34"/>
          </rPr>
          <t xml:space="preserve">
</t>
        </r>
        <r>
          <rPr>
            <sz val="10"/>
            <color rgb="FF000000"/>
            <rFont val="Tahoma"/>
            <family val="34"/>
          </rPr>
          <t>Estos datos personales son para trámite interno en caso de existir dudas al momento de programar la emisión de los insignias digitales. No serán visibles para el público en general.</t>
        </r>
        <r>
          <rPr>
            <sz val="10"/>
            <color rgb="FF000000"/>
            <rFont val="Tahoma"/>
            <family val="34"/>
          </rPr>
          <t xml:space="preserve">
</t>
        </r>
      </text>
    </comment>
    <comment ref="A10" authorId="0" shapeId="0" xr:uid="{FFC2F12D-8F9D-CA4A-877F-AA0813FFAA76}">
      <text>
        <r>
          <rPr>
            <sz val="10"/>
            <color rgb="FF000000"/>
            <rFont val="Tahoma"/>
            <family val="34"/>
          </rPr>
          <t>Se copia automáticamente del detalle de la microcredencial.</t>
        </r>
        <r>
          <rPr>
            <sz val="10"/>
            <color rgb="FF000000"/>
            <rFont val="Tahoma"/>
            <family val="34"/>
          </rPr>
          <t xml:space="preserve">
</t>
        </r>
      </text>
    </comment>
    <comment ref="A11" authorId="0" shapeId="0" xr:uid="{E929F955-671F-DC40-AF94-6F0AC210DE1E}">
      <text>
        <r>
          <rPr>
            <b/>
            <sz val="10"/>
            <color rgb="FF000000"/>
            <rFont val="Tahoma"/>
            <family val="2"/>
          </rPr>
          <t>Por defecto: Insignia - microcredencial.</t>
        </r>
        <r>
          <rPr>
            <sz val="10"/>
            <color rgb="FF000000"/>
            <rFont val="Tahoma"/>
            <family val="2"/>
          </rPr>
          <t xml:space="preserve">
</t>
        </r>
      </text>
    </comment>
    <comment ref="A12" authorId="0" shapeId="0" xr:uid="{BE4F2773-A6A0-8046-AA35-3DDE74650BF4}">
      <text>
        <r>
          <rPr>
            <sz val="10"/>
            <color rgb="FF000000"/>
            <rFont val="Helvetica Neue"/>
            <family val="2"/>
          </rPr>
          <t>Se copia automáticamente del detalle de la microcredencial.</t>
        </r>
        <r>
          <rPr>
            <sz val="10"/>
            <color rgb="FF000000"/>
            <rFont val="Helvetica Neue"/>
            <family val="2"/>
          </rPr>
          <t xml:space="preserve">
</t>
        </r>
        <r>
          <rPr>
            <sz val="10"/>
            <color rgb="FF000000"/>
            <rFont val="Tahoma"/>
            <family val="2"/>
          </rPr>
          <t xml:space="preserve">
</t>
        </r>
      </text>
    </comment>
    <comment ref="A14" authorId="0" shapeId="0" xr:uid="{C8D3BF20-E2F2-6440-9C4A-19E01C662422}">
      <text>
        <r>
          <rPr>
            <sz val="10"/>
            <color rgb="FF000000"/>
            <rFont val="Helvetica Neue"/>
            <family val="2"/>
          </rPr>
          <t>Se copia automáticamente del detalle de la microcredencial.</t>
        </r>
        <r>
          <rPr>
            <sz val="10"/>
            <color rgb="FF000000"/>
            <rFont val="Helvetica Neue"/>
            <family val="2"/>
          </rPr>
          <t xml:space="preserve">
</t>
        </r>
      </text>
    </comment>
    <comment ref="A16" authorId="0" shapeId="0" xr:uid="{BF8F0D90-0731-5140-9307-84494AC279B9}">
      <text>
        <r>
          <rPr>
            <sz val="10"/>
            <color rgb="FF000000"/>
            <rFont val="Tahoma"/>
            <family val="2"/>
          </rPr>
          <t>Breve resumen de la microcredencial. Recomendado máximo 70 palabras.</t>
        </r>
      </text>
    </comment>
    <comment ref="A17" authorId="0" shapeId="0" xr:uid="{FDC0ECB8-A14E-AD45-A42E-BCDD43C0DC64}">
      <text>
        <r>
          <rPr>
            <sz val="10"/>
            <color rgb="FF000000"/>
            <rFont val="Tahoma"/>
            <family val="2"/>
          </rPr>
          <t xml:space="preserve">Resumen de lo aprendido al poseer esta microcredencial. Recomendado no más de 100 palabras.
</t>
        </r>
      </text>
    </comment>
    <comment ref="A18" authorId="0" shapeId="0" xr:uid="{C806B063-E2CD-8842-9151-237ACB248A32}">
      <text>
        <r>
          <rPr>
            <sz val="10"/>
            <color rgb="FF000000"/>
            <rFont val="Helvetica Neue"/>
            <family val="2"/>
          </rPr>
          <t>Resumen de las competencias desarrolladas o demostradas para obtener esta microcredencial. Recomendado no más de 100 palabras.</t>
        </r>
        <r>
          <rPr>
            <sz val="10"/>
            <color rgb="FF000000"/>
            <rFont val="Helvetica Neue"/>
            <family val="2"/>
          </rPr>
          <t xml:space="preserve">
</t>
        </r>
      </text>
    </comment>
    <comment ref="A19" authorId="0" shapeId="0" xr:uid="{059EA388-DE92-5546-9D4B-42DEB169ADFE}">
      <text>
        <r>
          <rPr>
            <sz val="10"/>
            <color rgb="FF000000"/>
            <rFont val="Tahoma"/>
            <family val="2"/>
          </rPr>
          <t xml:space="preserve">Si su institución cuenta con algun sistema de valoración del nivel de dominio, establecerlo. en caso contrario colocar "Sin asignar".
</t>
        </r>
      </text>
    </comment>
    <comment ref="A20" authorId="0" shapeId="0" xr:uid="{C2E59885-2948-E74D-92B6-C9E2CB53B9A8}">
      <text>
        <r>
          <rPr>
            <sz val="10"/>
            <color rgb="FF000000"/>
            <rFont val="Tahoma"/>
            <family val="2"/>
          </rPr>
          <t xml:space="preserve">Si el estudiante tuvo que comprobar algun </t>
        </r>
        <r>
          <rPr>
            <sz val="10"/>
            <color rgb="FF000000"/>
            <rFont val="Helvetica Neue"/>
            <family val="2"/>
          </rPr>
          <t xml:space="preserve">grado, cualificación o conocimiento previo para poder cursarla, especificar muy brevemente.
</t>
        </r>
        <r>
          <rPr>
            <sz val="10"/>
            <color rgb="FF000000"/>
            <rFont val="Helvetica Neue"/>
            <family val="2"/>
          </rPr>
          <t xml:space="preserve">Estos datos no serán visibles y la IES no asume responsabilidad de validar o no esos comprobantes previos. </t>
        </r>
        <r>
          <rPr>
            <sz val="18"/>
            <color rgb="FF000000"/>
            <rFont val="Helvetica Neue"/>
            <family val="2"/>
          </rPr>
          <t xml:space="preserve">
</t>
        </r>
      </text>
    </comment>
    <comment ref="A21" authorId="0" shapeId="0" xr:uid="{6955A4AE-FDA1-DC47-AB96-9B5FB319ECB5}">
      <text>
        <r>
          <rPr>
            <sz val="10"/>
            <color rgb="FF000000"/>
            <rFont val="Tahoma"/>
            <family val="2"/>
          </rPr>
          <t>Describa en 2 o 3 renglones el general de cómo es que la IES comprobó que la persona efectivamente tiene los conocimientos o habilidades de la microcredencial.</t>
        </r>
      </text>
    </comment>
    <comment ref="A22" authorId="0" shapeId="0" xr:uid="{FA6E1E3A-16CA-C047-B526-5DAC46669333}">
      <text>
        <r>
          <rPr>
            <sz val="10"/>
            <color rgb="FF000000"/>
            <rFont val="Tahoma"/>
            <family val="2"/>
          </rPr>
          <t>Si existe algun estandar de calidad, de certificación o similar, incluyendo los institucionales, mencionarlo. En caso de que no, mentener sin información.</t>
        </r>
      </text>
    </comment>
    <comment ref="A23" authorId="0" shapeId="0" xr:uid="{2C4D6031-F0C2-8A48-A1A2-64EFFFF0AD93}">
      <text>
        <r>
          <rPr>
            <sz val="10"/>
            <color rgb="FF000000"/>
            <rFont val="Tahoma"/>
            <family val="2"/>
          </rPr>
          <t>Si desea que al validar la microcredencial exista un enlace que redirija a, por ejemplo, más detalles de esta, a la página prinicipla de la IES, su oferta educativa o algun otro sitio web relacionado, escriba la dirección web completa.</t>
        </r>
      </text>
    </comment>
    <comment ref="A28" authorId="0" shapeId="0" xr:uid="{B0A60D01-5E3C-094F-B536-151D7EFC91DC}">
      <text>
        <r>
          <rPr>
            <sz val="10"/>
            <color rgb="FF000000"/>
            <rFont val="Tahoma"/>
            <family val="2"/>
          </rPr>
          <t>Se le dará a conocer posteriormente y permitirá ubicar rápidamente su microcredencial para tramites en el futuro. Será aseignada por SEG.</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<sst xmlns="http://schemas.openxmlformats.org/spreadsheetml/2006/main" count="239" uniqueCount="185">
  <si>
    <r>
      <rPr>
        <b/>
        <sz val="45"/>
        <color indexed="8"/>
        <rFont val="Helvetica Neue"/>
        <family val="2"/>
      </rPr>
      <t xml:space="preserve">Microcredencial
</t>
    </r>
    <r>
      <rPr>
        <b/>
        <sz val="30"/>
        <color indexed="8"/>
        <rFont val="Helvetica Neue"/>
        <family val="2"/>
      </rPr>
      <t>Formato para dictaminación de pertinencia</t>
    </r>
  </si>
  <si>
    <t>Institución educativa solicitante</t>
  </si>
  <si>
    <t>Nombre comercial de la IES:</t>
  </si>
  <si>
    <t xml:space="preserve">Pertinencia </t>
  </si>
  <si>
    <t>Seleccione del desplegable ➜</t>
  </si>
  <si>
    <t>Razón social de la IES:</t>
  </si>
  <si>
    <t>Clave de la IES:</t>
  </si>
  <si>
    <t>sistema</t>
  </si>
  <si>
    <t>Investigación o detección propia.</t>
  </si>
  <si>
    <t>Aprendizaje autogestivo o autónomo.</t>
  </si>
  <si>
    <t>Vinculación.</t>
  </si>
  <si>
    <t>Microcredencial</t>
  </si>
  <si>
    <t>Nombre de la microcredencial:</t>
  </si>
  <si>
    <t>Aprendizaje dirigido o asesorado.</t>
  </si>
  <si>
    <t>Análisis de Prospectiva Laboral.</t>
  </si>
  <si>
    <t>Duración total (horas):</t>
  </si>
  <si>
    <t>Aprendizaje combinado.</t>
  </si>
  <si>
    <t>Modalidad:</t>
  </si>
  <si>
    <t>Modalidad de aprendizaje</t>
  </si>
  <si>
    <t>Tipo</t>
  </si>
  <si>
    <t>Tipo de microcredencial</t>
  </si>
  <si>
    <t>Curricular.</t>
  </si>
  <si>
    <t>Disponibilidad</t>
  </si>
  <si>
    <t xml:space="preserve">Formación continua. </t>
  </si>
  <si>
    <t>Pertinencia fundamentada en:</t>
  </si>
  <si>
    <t>Curricular y de formación continua.</t>
  </si>
  <si>
    <t>Temporalidad</t>
  </si>
  <si>
    <t>En vinculación con:</t>
  </si>
  <si>
    <t>Modalidad</t>
  </si>
  <si>
    <t>Presencial</t>
  </si>
  <si>
    <t>Contacto del responsable en la IES solicitante</t>
  </si>
  <si>
    <t>Nombre:</t>
  </si>
  <si>
    <t>En linea</t>
  </si>
  <si>
    <t>Cargo:</t>
  </si>
  <si>
    <t>Mixta</t>
  </si>
  <si>
    <t>Área encargada en la IES solicitante</t>
  </si>
  <si>
    <t>Área funcional en la IES:</t>
  </si>
  <si>
    <t>Diponibilidad</t>
  </si>
  <si>
    <t>Correo electrónico del área:</t>
  </si>
  <si>
    <t>Accesible a todo público.</t>
  </si>
  <si>
    <t>Validación de perfil.</t>
  </si>
  <si>
    <t>Contenido de la microcredencial</t>
  </si>
  <si>
    <t>Objetivo general:</t>
  </si>
  <si>
    <t>Acceso restringido.</t>
  </si>
  <si>
    <t>Objetivos específicos:</t>
  </si>
  <si>
    <t>Competencia a desarrollar:</t>
  </si>
  <si>
    <t>Habilidades o competencias complementarias:</t>
  </si>
  <si>
    <t>Temario:</t>
  </si>
  <si>
    <t xml:space="preserve">Detalle de contenidos
Detalle de contenidos
Detalle de contenidos
Detalle de contenidos
Detalle de contenidos
Detalle de contenidos
Detalle de contenidos
</t>
  </si>
  <si>
    <t>Tema 1:</t>
  </si>
  <si>
    <t>Subtemas:</t>
  </si>
  <si>
    <t>Recursos para el aprendizaje:</t>
  </si>
  <si>
    <t>Criterios de evaluación</t>
  </si>
  <si>
    <t>Evidencia de aprendizaje:</t>
  </si>
  <si>
    <t>Instrumento de evaluación:</t>
  </si>
  <si>
    <t>Escala de evaluación:</t>
  </si>
  <si>
    <t>Tema 2:</t>
  </si>
  <si>
    <t>Tema 3:</t>
  </si>
  <si>
    <t>Tema 4:</t>
  </si>
  <si>
    <t>Tema 5:</t>
  </si>
  <si>
    <t>Tema 6:</t>
  </si>
  <si>
    <t>Bibliografía</t>
  </si>
  <si>
    <t>Bibliografía básica:</t>
  </si>
  <si>
    <t>Bibliografía complementaria:</t>
  </si>
  <si>
    <t>Programas educativos a fines a la microcredencial:</t>
  </si>
  <si>
    <t>Talento humano:</t>
  </si>
  <si>
    <t>Infraestructura y equipamiento</t>
  </si>
  <si>
    <t>Vinculación:</t>
  </si>
  <si>
    <t>Otros:</t>
  </si>
  <si>
    <t>Pertinencia</t>
  </si>
  <si>
    <t>Fundamentación de pertinencia:</t>
  </si>
  <si>
    <t>Vinculación con: (si aplica)</t>
  </si>
  <si>
    <t>Justificación, investigación o sustento de pertinencia:
Resumen. Adjunte documento en extenso a su solicitud (si aplica)</t>
  </si>
  <si>
    <t>Instrumento reconocimiento de saberes de forma directa</t>
  </si>
  <si>
    <t>Datos de la Institución Emisora</t>
  </si>
  <si>
    <t> </t>
  </si>
  <si>
    <t>Institución Emisora</t>
  </si>
  <si>
    <t>Insignia</t>
  </si>
  <si>
    <t>Inserta la imagen aquí</t>
  </si>
  <si>
    <t>País:</t>
  </si>
  <si>
    <t>México</t>
  </si>
  <si>
    <t>Estado:</t>
  </si>
  <si>
    <t>Guanajuato</t>
  </si>
  <si>
    <t>Nombre persona responsable:</t>
  </si>
  <si>
    <t>Correo electrónico persona responsable:</t>
  </si>
  <si>
    <t>Datos de la Microcredencial</t>
  </si>
  <si>
    <t>Nombre de la Microcredencial</t>
  </si>
  <si>
    <t>Tipo credencial: </t>
  </si>
  <si>
    <t>Idioma:</t>
  </si>
  <si>
    <t>Duración (Horas lectivas):</t>
  </si>
  <si>
    <t>Contenido Académico</t>
  </si>
  <si>
    <t>Descripción:</t>
  </si>
  <si>
    <t>Contenido y objetivos de aprendizaje:</t>
  </si>
  <si>
    <t>Habilidades y/o competencias:</t>
  </si>
  <si>
    <t>Nivel de competencia:</t>
  </si>
  <si>
    <t>Conocimientos previos:</t>
  </si>
  <si>
    <t>Criterios de evaluación:</t>
  </si>
  <si>
    <t>Estándares:</t>
  </si>
  <si>
    <t>Enlace a más información:</t>
  </si>
  <si>
    <t>ID credencial:</t>
  </si>
  <si>
    <t>Fecha de creación:</t>
  </si>
  <si>
    <t>Fecha de expiración:</t>
  </si>
  <si>
    <t>Fecha de última actualización:</t>
  </si>
  <si>
    <t>Experiencia de la IES en el tema principal de la microcredencial</t>
  </si>
  <si>
    <t>Español</t>
  </si>
  <si>
    <t>En caso de que su propuesta de microcredencial fuera aprobada durante el mes de julio por el comité, ¿cuándo considera que su podría estar lista para ser ofertada al  público?</t>
  </si>
  <si>
    <t>Perfil o público objetivo</t>
  </si>
  <si>
    <t>Solicitud directa de SEG o SEDECO.</t>
  </si>
  <si>
    <t>si tiene dudas, en el llenado, mantenga el cursor sobre la celda de esquina roja</t>
  </si>
  <si>
    <t>Clave de institución emisora:</t>
  </si>
  <si>
    <t xml:space="preserve">*Solo de trámite interno, no será visible </t>
  </si>
  <si>
    <t>Insignia - microcredencial</t>
  </si>
  <si>
    <t>Datos proporcionados por SEG - dejar sin llenar</t>
  </si>
  <si>
    <r>
      <rPr>
        <b/>
        <sz val="18"/>
        <color rgb="FF000000"/>
        <rFont val="Helvetica Neue"/>
        <family val="2"/>
      </rPr>
      <t>  METADATOS CREDENCIAL DIGITAL </t>
    </r>
    <r>
      <rPr>
        <b/>
        <sz val="12"/>
        <color rgb="FF000000"/>
        <rFont val="Helvetica Neue"/>
        <family val="2"/>
        <charset val="1"/>
      </rPr>
      <t xml:space="preserve">
</t>
    </r>
    <r>
      <rPr>
        <sz val="10"/>
        <color rgb="FF000000"/>
        <rFont val="Helvetica Neue"/>
        <family val="2"/>
      </rPr>
      <t>Los datos aquí presentados serán los que se mostrarán cuando se valide 
la autenticidad de la microcredencial de la persona</t>
    </r>
    <r>
      <rPr>
        <b/>
        <sz val="12"/>
        <color rgb="FF000000"/>
        <rFont val="Helvetica Neue"/>
        <family val="2"/>
      </rPr>
      <t>.</t>
    </r>
  </si>
  <si>
    <t>Favor de llenar los campos en gris claro</t>
  </si>
  <si>
    <t>Ejemplo insignias</t>
  </si>
  <si>
    <t>Universidad La Salle Bajío</t>
  </si>
  <si>
    <t>Universidad De La Salle Bajío, A.C.</t>
  </si>
  <si>
    <t>11MSU0066Z</t>
  </si>
  <si>
    <t>Ingeniería Inversa mediante Escaneo 3D y Reconstrucción CAD</t>
  </si>
  <si>
    <t>Permanente</t>
  </si>
  <si>
    <t>Santander Universidades – FIMPES (Beca Santander–FIMPES Investigación: Nuevas competencias, procesos de evaluación y microcredenciales)</t>
  </si>
  <si>
    <t>Dr. Jorge Ramón Parra Michel</t>
  </si>
  <si>
    <t>Profesor-Investigador, Facultad de Ingenierías y Tecnologías</t>
  </si>
  <si>
    <t>Facultad de Ingenierías y Tecnologías</t>
  </si>
  <si>
    <t>jrparra@lasallebajio.edu.mx</t>
  </si>
  <si>
    <t>Mecánica de materiales y diseño mecánico. Álgebra lineal (matrices de transformación, rotación). Óptica geométrica y calibración de cámaras. Programación en Python (Open3D, NumPy). Manejo de software CAD (ANSYS SpaceClaim, FreeCAD). Metrología dimensional. Lectura e interpretación de planos con GD&amp;T (ISO 1101 / ASME Y14.5).</t>
  </si>
  <si>
    <t>1.1 Principios de triangulación activa y luz estructurada
1.2 Fotogrametría de múltiples vistas
1.3 Modelo de cámara pinhole, distorsión de lente y calibración
1.4 Comparación de tecnologías de escaneo (resolución, incertidumbre, costo)</t>
  </si>
  <si>
    <t>Fundamentos de escaneo 3D y triangulación</t>
  </si>
  <si>
    <t>Manual Técnico INV (producción propia de la IES, Beca Santander-FIMPES 2025, Cap. 3). Hartley &amp; Zisserman (2004). Szeliski (2022). Raja &amp; Fernandes (2008).</t>
  </si>
  <si>
    <t>Cuestionario diagnóstico sobre principios de escaneo 3D, óptica y metrología dimensional.</t>
  </si>
  <si>
    <t>Examen escrito / cuestionario en línea.</t>
  </si>
  <si>
    <t>Aprobatoria: ≥ 70/100.</t>
  </si>
  <si>
    <t>Captura 3D, planificación de trayectorias y adquisición</t>
  </si>
  <si>
    <t>2.1 Preparación del objeto (limpieza, agente antirreflejante, marcadores)
2.2 Configuración del escáner (resolución, campo de visión, exposición)
2.3 Planificación de trayectoria (número de vistas, ángulos, solapamiento)
2.4 Ejecución de captura y verificación de cobertura en tiempo real
2.5 Código Python: captura y visualización con Open3D</t>
  </si>
  <si>
    <t>Manual Técnico INV (producción propia de la IES, Beca Santander-FIMPES 2025, Cap. 4, U1). CloudCompare, MeshLab. Python (Open3D, NumPy). Escáner 3D de luz estructurada o cámara DSLR + Meshroom (fotogrametría). Objetos de prueba calibrados.</t>
  </si>
  <si>
    <t>Nube de puntos PLY/XYZ con cobertura documentada y reporte de parámetros de captura.</t>
  </si>
  <si>
    <t>Rúbrica de planificación de captura y calidad de nube de puntos (cobertura, densidad, ausencia de huecos).</t>
  </si>
  <si>
    <t>Cobertura ≥ 90%; densidad &gt; 1000 pts/cm²; documentación completa de parámetros.</t>
  </si>
  <si>
    <t>Preprocesamiento, filtrado y registro ICP multivista</t>
  </si>
  <si>
    <t>3.1 Filtrado estadístico de outliers (vecindario k-NN, umbral α·σ)
3.2 Estimación de normales y submuestreo (voxel grid)
3.3 Algoritmo ICP: formulación, convergencia y error RMS
3.4 Registro global de múltiples vistas
3.5 Código Python: filtrado y registro con Open3D</t>
  </si>
  <si>
    <t>Manual Técnico INV (producción propia de la IES, Beca Santander-FIMPES 2025, Cap. 4, U2). Besl &amp; McKay (1992). Rusinkiewicz &amp; Levoy (2001). CloudCompare, Open3D.</t>
  </si>
  <si>
    <t>Nube de puntos registrada con reporte de error RMS por par de vistas y verificación de alineación.</t>
  </si>
  <si>
    <t>Checklist de verificación de preprocesamiento y registro.</t>
  </si>
  <si>
    <t>RMS de registro ≤ 0.30 mm; outliers eliminados; normales consistentes.</t>
  </si>
  <si>
    <t>Mallado, reconstrucción de Poisson y exportación</t>
  </si>
  <si>
    <t>4.1 Reconstrucción de Poisson (formulación, parámetros de profundidad)
4.2 Algoritmo Ball-Pivoting y Marching Cubes
4.3 Validación topológica: malla estanca, sin autointersecciones
4.4 Exportación en formatos neutros (STL, STEP, IGES)
4.5 Código Python: mallado y exportación con Open3D/Trimesh</t>
  </si>
  <si>
    <t>Manual Técnico INV (producción propia de la IES, Beca Santander-FIMPES 2025, Cap. 4, U3). Kazhdan &amp; Hoppe (2013). MeshLab, CloudCompare. Python (Open3D, Trimesh).</t>
  </si>
  <si>
    <t>Informe técnico del Nivel Básico: nube registrada, malla STL estanca, reporte con parámetros y capturas.</t>
  </si>
  <si>
    <t>Rúbrica del Nivel Básico (ponderada: captura 25%, preprocesamiento 25%, mallado 25%, informe 25%).</t>
  </si>
  <si>
    <t>Cobertura ≥ 90%; RMS ≤ 0.30 mm; malla sin huecos ni autointersecciones; informe completo. Umbral: 80/100.</t>
  </si>
  <si>
    <t>Calibración avanzada y registro multisesión</t>
  </si>
  <si>
    <t>Reporte de calibración con error de reproyección; primitivas geométricas extraídas y documentadas.</t>
  </si>
  <si>
    <t>Checklist de calibración y extracción de primitivas.</t>
  </si>
  <si>
    <t>Error de reproyección &lt; 0.75 px; cobertura ≥ 95%; primitivas con ajuste R² &gt; 0.95.</t>
  </si>
  <si>
    <t>Superficies NURBS y comparación CAD-scan</t>
  </si>
  <si>
    <t>Rúbrica del Nivel Intermedio (ponderada: calibración 20%, reconstrucción 30%, validación 25%, informe 25%).</t>
  </si>
  <si>
    <t>Desviación CAD-scan ≤ ±0.3 mm; continuidad G1 mínimo; RMS ≤ 0.5 mm; informe completo. Umbral: 85/100.</t>
  </si>
  <si>
    <t>1. Besl, P.J. &amp; McKay, N.D. (1992). A method for registration of 3-D shapes. IEEE TPAMI, 14(2), 239–256.
2. Kazhdan, M. &amp; Hoppe, H. (2013). Screened Poisson surface reconstruction. ACM TOG, 32(3), Art. 29.
3. Savio, E., De Chiffre, L. &amp; Schmitt, R. (2007). Metrology of freeform shaped parts. CIRP Annals, 56(2), 810–835.
4. Schnabel, R., Wahl, R. &amp; Klein, R. (2007). Efficient RANSAC for point-cloud shape detection. CGF, 26(2), 214–226.
5. Varady, T., Martin, R.R. &amp; Cox, J. (1997). Reverse engineering of geometric models. CAD, 29(4), 255–268.
6. Szeliski, R. (2022). Computer Vision: Algorithms and Applications (2nd ed.). Springer.
7. Parra-Michel, J.R. et al. (2025). Physics-informed hybrid U-Net architecture for phase-to-height reconstruction. Opt. Lasers Eng. (Elsevier). [Producción propia, Beca Santander-FIMPES].
8. Parra-Michel, J.R., Martínez-Peláez, R. &amp; Duarte-Moller, J.A. (2021). Double structured light with divergent projection. Meas. Sci. Technol., 32(7).
9. Montoya, M. et al. (2022). Free-form laser profilometry for pipeline inspection. IEEE Sensors Journal.
10. Klimecka-Tatar, D. &amp; Krynke, M. (2025). RE tools – 3D scanning – as support for quality control. Procedia Computer Science, 253, 1933–1942.</t>
  </si>
  <si>
    <t>Ingeniería Mecánica, Ingeniería Mecatrónica, Ingeniería Industrial, Maestría en Ingeniería, Maestría en Ciencias de la Ingeniería.</t>
  </si>
  <si>
    <t>Responsable: Dr. Jorge Ramón Parra Michel – Prof.-Inv. TC, La Salle Bajío. Dr. en Ciencias (Óptica), CIO. SNI Nivel 1. h=8. Especialista en metrología óptica 3D, escaneo por luz estructurada, perfilometría láser e ingeniería inversa. Publicación: Opt. Lasers Eng. (Elsevier, 2025).
Colaborador: Dr. Marco Antonio Escobar Acevedo – Prof.-Inv., La Salle Bajío. Dr. en Ciencias y Física Aplicada. SNI Nivel 1. Especialista en FEA, ML, procesamiento de imágenes. Módulos: comparación CAD-scan y validación FEA.
Colaborador: Dr. Emmanuel Ovalle Magallanes – Prof.-Inv., La Salle Bajío. Dr. en Ing. Eléctrica (IA). SNI Nivel 1. Especialista en deep learning, visión computacional. Módulos: automatización de pipelines Python.
Validación intl: Prof. Jérôme Fortin – UniLaSalle Amiens (Francia). Lab. SYMADE y Fábrica 4.0.
Personal técnico de apoyo: Técnico de laboratorio de metrología óptica.</t>
  </si>
  <si>
    <t>Laboratorio de metrología óptica: escáner 3D de luz estructurada, cámaras industriales (≥ 2 MP), sistema de iluminación LED, objetos de referencia calibrados, patrones de calibración certificados. Software: CloudCompare, MeshLab, ANSYS SpaceClaim, FreeCAD, Meshroom. Python (Anaconda): Open3D, NumPy, Trimesh, SciPy.</t>
  </si>
  <si>
    <t>UniLaSalle Amiens (Francia): colaboración internacional, laboratorios SYMADE y Fábrica 4.0. FIMPES: marco institucional. Santander Universidades: financiamiento.</t>
  </si>
  <si>
    <t>Ingenieros mecánicos, mecatrónicos, industriales y de materiales; diseñadores CAD/CAM; técnicos de control de calidad y metrología dimensional; profesionales de manufactura aditiva; investigadores y estudiantes de posgrado en ingeniería. Requisito: conocimientos en diseño mecánico, álgebra lineal, programación básica (Python), lectura de planos con GD&amp;T.</t>
  </si>
  <si>
    <t>Septiembre 2026 (tras completar implementación piloto y retroalimentación en mayo 2026).</t>
  </si>
  <si>
    <t>Intermedio</t>
  </si>
  <si>
    <t>Diseño mecánico; álgebra lineal; óptica geométrica; programación (Python); lectura de planos GD&amp;T (ISO 1101 / ASME Y14.5); software CAD.</t>
  </si>
  <si>
    <t>Desarrollar competencias técnicas en ingeniería inversa mediante escaneo 3D, desde la captura de nubes de puntos hasta la reconstrucción de modelos CAD con superficies NURBS, con énfasis en criterios cuantitativos de desempeño (RMS ≤ 0.50 mm, desviación CAD-scan ≤ ±0.30 mm, continuidad NURBS G1), reproducibilidad de resultados y trazabilidad metrológica.</t>
  </si>
  <si>
    <t>1. Configurar sistemas de escaneo 3D por luz estructurada y fotogrametría, adquirir nubes de puntos con cobertura ≥ 90% y RMS ≤ 0.30 mm.
2. Aplicar algoritmos de filtrado, registro ICP multivista y generar mallas poligonales estancas mediante reconstrucción de Poisson.
3. Ejecutar calibración intrínseca/extrínseca con error de reproyección &lt; 0.75 px y reconstruir superficies NURBS con continuidad G1.
4. Realizar comparaciones CAD-scan con mapas de desviación cromáticos y desviación máxima ≤ ±0.30 mm, documentando resultados con trazabilidad metrológica.</t>
  </si>
  <si>
    <t>Tema 1: Fundamentos de escaneo 3D y triangulación
Tema 2: Captura 3D, planificación de trayectorias y adquisición
Tema 3: Preprocesamiento, filtrado y registro ICP multivista
Tema 4: Mallado, reconstrucción de Poisson y exportación
Tema 5: Calibración avanzada y registro multisesión
Tema 6: Superficies NURBS y comparación CAD-scan</t>
  </si>
  <si>
    <t>Manual Técnico INV (producción propia de la IES, Beca Santander-FIMPES 2025, Cap. 5). Zhang (2000). CloudCompare, ANSYS SpaceClaim. Tablero de calibración certificado.</t>
  </si>
  <si>
    <t>6.1 Ajuste de superficies NURBS con continuidad G1 en uniones
6.2 Comparación CAD-scan con mapas de desviación cromáticos
6.3 Interpretación cuantitativa de mapas de desviación
6.4 Documentación con trazabilidad metrológica
6.5 Informe de conformidad dimensional</t>
  </si>
  <si>
    <t>Manual Técnico INV (producción propia de la IES, Beca Santander-FIMPES 2025, Cap. 5). Piegl &amp; Tiller (1997). Savio et al. (2007). ANSYS SpaceClaim, CloudCompare.</t>
  </si>
  <si>
    <t>Modelo CAD STEP con superficies NURBS; mapa de desviación cromático; informe de conformidad dimensional.</t>
  </si>
  <si>
    <t>Portafolio de evidencias integrador con dos niveles de evaluación sumativa:
- Nivel Básico: Nube de puntos registrada, malla STL estanca e informe técnico de captura.
- Nivel Intermedio: Modelo CAD STEP con superficies NURBS, mapa de desviación cromático e informe de conformidad dimensional.
Cada nivel requiere cumplimiento de criterios técnicos obligatorios (umbrales cuantitativos) y calificación mínima ponderada.</t>
  </si>
  <si>
    <t>La microcredencial responde a la demanda de competencias en digitalización 3D e ingeniería inversa en la industria del Bajío (automotriz, aeroespacial, manufactura aditiva). El nearshoring intensifica la necesidad de capacidades locales para reproducir componentes descontinuados, certificar piezas y generar documentación técnica. El diseño se fundamenta en marcos MNC, ESCO y O*NET. La estructura de dos niveles progresivos (Captura 3D → Reconstrucción y validación) permite adaptación a diferentes perfiles. Se articula con Ing. Mecánica, Mecatrónica y Maestría en Ingeniería (3-4 créditos SATCA). Acumulable con microcredenciales de DIC e IA del mismo programa Santander-FIMPES.</t>
  </si>
  <si>
    <t>Configurar sistemas de escaneo 3D. Procesar nubes de puntos y generar mallas. Reconstruir superficies NURBS con continuidad G1. Validar mediante comparación CAD-scan con mapas de desviación.</t>
  </si>
  <si>
    <t>Escaneo 3D y captura de nubes de puntos. Registro ICP y procesamiento de datos 3D. Reconstrucción de superficies (Poisson, NURBS). Metrología dimensional. Comparación CAD-scan.</t>
  </si>
  <si>
    <t>Portafolio por nivel: Básico (cobertura ≥ 90%, RMS ≤ 0.30 mm, malla estanca); Intermedio (reproyección &lt; 0.75 px, desviación ≤ ±0.30 mm, continuidad G1).</t>
  </si>
  <si>
    <t>MNC; ESCO; O*NET; ISO 10360-8; ISO 1101; ASME Y14.5.</t>
  </si>
  <si>
    <t>Microcredencial técnica acumulable en manufactura avanzada que forma competencias en ingeniería inversa mediante escaneo 3D, procesamiento de nubes de puntos, reconstrucción de superficies NURBS y comparación CAD-scan, en dos niveles progresivos (básico e intermedio).</t>
  </si>
  <si>
    <t xml:space="preserve">Reconstruir geometría funcional de componentes físicos mediante escaneo óptico 3D y generar modelos CAD con superficies NURBS para rediseño y documentación técnica, validando los resultados con criterios metrológicos cuantitativos y documentando procedimientos con trazabilidad.
</t>
  </si>
  <si>
    <t>1. Hartley, R. &amp; Zisserman, A. (2004). Multiple View Geometry in Computer Vision (2nd ed.). Cambridge University Press.
2. Piegl, L. &amp; Tiller, W. (1997). The NURBS Book (2nd ed.). Springer.
3. Raja, V. &amp; Fernandes, K.J. (Eds.) (2008). Reverse Engineering: An Industrial Perspective. Springer.
4. ISO 10360-8 (2013). Geometrical product specifications (GPS) – Acceptance and reverification tests for coordinate measuring systems with optical sensors.
5. ISO 10360-8 (2013). GPS – Acceptance and reverification tests for CMS with optical sensors.
6. Zhang, Z. (2000). A flexible new technique for camera calibration. IEEE TPAMI, 22(11), 1330–1334.</t>
  </si>
  <si>
    <t>5.1 Calibración intrínseca y extrínseca con patrón de tablero (Zhang, 2000)
5.2 Error de reproyección y criterios de aceptación (&lt; 0.75 px)
5.3 Registro multisesión con minimización de error acumulado
5.4 Extracción de primitivas geométricas (planos, cilindros, esferas) por mínimos cuadrados</t>
  </si>
  <si>
    <t>Proyecto financiado por Beca Santander–FIMPES ($100,000 MXN). Microcredencial acumulable en programa modular de manufactura avanzada. Articulación curricular: Niveles Básico e Intermedio equivalen a optativas de especialización en diseño mecánico e ingeniería inversa (3-4 créditos SATCA) en Ing. Mecánica e Ing. Mecatrónica. Competencias articuladas con MNC (Niveles 5-6), ESCO (3118, 2144), O*NET (17-3027.00, 17-2141.00). Acumulable con microcredenciales de DIC e IA del mismo programa.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</si>
</sst>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quot;hrs&quot;"/>
  </numFmts>
  <fonts count="31">
    <font>
      <sz val="10"/>
      <color indexed="8"/>
      <name val="Helvetica Neue"/>
    </font>
    <font>
      <b/>
      <sz val="13"/>
      <color indexed="8"/>
      <name val="Helvetica Neue"/>
      <family val="2"/>
    </font>
    <font>
      <b/>
      <sz val="12"/>
      <color indexed="8"/>
      <name val="Helvetica Neue"/>
      <family val="2"/>
    </font>
    <font>
      <b/>
      <sz val="30"/>
      <color indexed="8"/>
      <name val="Helvetica Neue"/>
      <family val="2"/>
    </font>
    <font>
      <b/>
      <sz val="45"/>
      <color indexed="8"/>
      <name val="Helvetica Neue"/>
      <family val="2"/>
    </font>
    <font>
      <b/>
      <sz val="10"/>
      <color indexed="16"/>
      <name val="Helvetica Neue"/>
      <family val="2"/>
    </font>
    <font>
      <sz val="10"/>
      <color indexed="16"/>
      <name val="Helvetica Neue"/>
      <family val="2"/>
    </font>
    <font>
      <b/>
      <sz val="12"/>
      <color indexed="16"/>
      <name val="Helvetica Neue"/>
      <family val="2"/>
    </font>
    <font>
      <b/>
      <sz val="13"/>
      <color indexed="16"/>
      <name val="Helvetica Neue"/>
      <family val="2"/>
    </font>
    <font>
      <b/>
      <sz val="23"/>
      <color indexed="16"/>
      <name val="Helvetica Neue"/>
      <family val="2"/>
    </font>
    <font>
      <sz val="11"/>
      <color indexed="16"/>
      <name val="Helvetica Neue"/>
      <family val="2"/>
    </font>
    <font>
      <sz val="10"/>
      <color indexed="8"/>
      <name val="Helvetica Neue"/>
      <family val="2"/>
    </font>
    <font>
      <sz val="10"/>
      <color rgb="FF000000"/>
      <name val="Helvetica Neue"/>
      <family val="2"/>
    </font>
    <font>
      <b/>
      <sz val="10"/>
      <color rgb="FF000000"/>
      <name val="Helvetica Neue"/>
      <family val="2"/>
    </font>
    <font>
      <sz val="10"/>
      <color rgb="FF000000"/>
      <name val="Tahoma"/>
      <family val="2"/>
    </font>
    <font>
      <sz val="10"/>
      <color rgb="FF000000"/>
      <name val="Tahoma"/>
      <family val="34"/>
    </font>
    <font>
      <b/>
      <sz val="10"/>
      <color rgb="FF000000"/>
      <name val="Tahoma"/>
      <family val="34"/>
    </font>
    <font>
      <b/>
      <sz val="12"/>
      <color rgb="FF000000"/>
      <name val="Helvetica Neue"/>
      <family val="2"/>
      <charset val="1"/>
    </font>
    <font>
      <sz val="10"/>
      <color rgb="FF000000"/>
      <name val="Helvetica Neue"/>
      <family val="2"/>
      <charset val="1"/>
    </font>
    <font>
      <sz val="10"/>
      <color rgb="FFFEFFFE"/>
      <name val="Helvetica Neue"/>
      <family val="2"/>
      <charset val="1"/>
    </font>
    <font>
      <b/>
      <sz val="10"/>
      <color rgb="FF000000"/>
      <name val="Helvetica Neue"/>
      <family val="2"/>
      <charset val="1"/>
    </font>
    <font>
      <b/>
      <sz val="10"/>
      <color rgb="FF000000"/>
      <name val="Tahoma"/>
      <family val="2"/>
    </font>
    <font>
      <b/>
      <sz val="18"/>
      <color rgb="FF000000"/>
      <name val="Helvetica Neue"/>
      <family val="2"/>
    </font>
    <font>
      <sz val="10"/>
      <color theme="0"/>
      <name val="Helvetica Neue"/>
      <family val="2"/>
    </font>
    <font>
      <sz val="8"/>
      <color theme="0"/>
      <name val="Swiss 721 SWA"/>
    </font>
    <font>
      <b/>
      <sz val="12"/>
      <color rgb="FF000000"/>
      <name val="Helvetica Neue"/>
      <family val="2"/>
    </font>
    <font>
      <sz val="10"/>
      <color theme="0" tint="-0.499984740745262"/>
      <name val="Helvetica Neue"/>
      <family val="2"/>
      <charset val="1"/>
    </font>
    <font>
      <sz val="18"/>
      <color rgb="FF000000"/>
      <name val="Helvetica Neue"/>
      <family val="2"/>
    </font>
    <font>
      <sz val="14"/>
      <color theme="1"/>
      <name val="Helvetica Neue"/>
      <family val="2"/>
    </font>
    <font>
      <b/>
      <sz val="10"/>
      <color rgb="FFFF0000"/>
      <name val="Helvetica Neue"/>
      <family val="2"/>
    </font>
    <font>
      <sz val="10"/>
      <name val="Helvetica Neue"/>
      <family val="2"/>
      <charset val="1"/>
    </font>
  </fonts>
  <fills count="17">
    <fill>
      <patternFill patternType="none"/>
    </fill>
    <fill>
      <patternFill patternType="gray125"/>
    </fill>
    <fill>
      <patternFill patternType="solid">
        <fgColor indexed="17"/>
        <bgColor auto="1"/>
      </patternFill>
    </fill>
    <fill>
      <patternFill patternType="solid">
        <fgColor indexed="22"/>
        <bgColor auto="1"/>
      </patternFill>
    </fill>
    <fill>
      <patternFill patternType="solid">
        <fgColor rgb="FFCCECFF"/>
        <bgColor indexed="64"/>
      </patternFill>
    </fill>
    <fill>
      <patternFill patternType="solid">
        <fgColor rgb="FF004C7F"/>
        <bgColor indexed="64"/>
      </patternFill>
    </fill>
    <fill>
      <patternFill patternType="solid">
        <fgColor rgb="FFFF0000"/>
        <bgColor indexed="64"/>
      </patternFill>
    </fill>
    <fill>
      <patternFill patternType="solid">
        <fgColor rgb="FFFFFFFF"/>
        <bgColor indexed="64"/>
      </patternFill>
    </fill>
    <fill>
      <patternFill patternType="solid">
        <fgColor rgb="FFFFC0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rgb="FF033B63"/>
        <bgColor indexed="64"/>
      </patternFill>
    </fill>
    <fill>
      <patternFill patternType="solid">
        <fgColor rgb="FFEAEAEA"/>
        <bgColor indexed="64"/>
      </patternFill>
    </fill>
    <fill>
      <patternFill patternType="solid">
        <fgColor theme="0"/>
        <bgColor rgb="FFFEFFFE"/>
      </patternFill>
    </fill>
    <fill>
      <patternFill patternType="solid">
        <fgColor rgb="FFEAEAEA"/>
        <bgColor rgb="FFFEFFFE"/>
      </patternFill>
    </fill>
    <fill>
      <patternFill patternType="solid">
        <fgColor theme="0" tint="-0.14999847407452621"/>
        <bgColor rgb="FFEAEAEA"/>
      </patternFill>
    </fill>
  </fills>
  <borders count="26">
    <border>
      <left/>
      <right/>
      <top/>
      <bottom/>
      <diagonal/>
    </border>
    <border>
      <left/>
      <right/>
      <top/>
      <bottom/>
      <diagonal/>
    </border>
    <border>
      <left/>
      <right/>
      <top/>
      <bottom style="medium">
        <color indexed="16"/>
      </bottom>
      <diagonal/>
    </border>
    <border>
      <left/>
      <right/>
      <top style="medium">
        <color indexed="16"/>
      </top>
      <bottom style="medium">
        <color indexed="16"/>
      </bottom>
      <diagonal/>
    </border>
    <border>
      <left/>
      <right/>
      <top style="medium">
        <color indexed="16"/>
      </top>
      <bottom/>
      <diagonal/>
    </border>
    <border>
      <left/>
      <right style="medium">
        <color indexed="16"/>
      </right>
      <top/>
      <bottom/>
      <diagonal/>
    </border>
    <border>
      <left style="medium">
        <color indexed="16"/>
      </left>
      <right/>
      <top/>
      <bottom/>
      <diagonal/>
    </border>
    <border>
      <left style="medium">
        <color indexed="16"/>
      </left>
      <right style="medium">
        <color indexed="16"/>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style="thin">
        <color theme="0"/>
      </top>
      <bottom style="thin">
        <color theme="0"/>
      </bottom>
      <diagonal/>
    </border>
    <border>
      <left style="thick">
        <color theme="4" tint="-0.499984740745262"/>
      </left>
      <right/>
      <top style="thick">
        <color theme="4" tint="-0.499984740745262"/>
      </top>
      <bottom/>
      <diagonal/>
    </border>
    <border>
      <left/>
      <right/>
      <top style="thick">
        <color theme="4" tint="-0.499984740745262"/>
      </top>
      <bottom/>
      <diagonal/>
    </border>
    <border>
      <left/>
      <right style="thick">
        <color theme="4" tint="-0.499984740745262"/>
      </right>
      <top style="thick">
        <color theme="4" tint="-0.499984740745262"/>
      </top>
      <bottom/>
      <diagonal/>
    </border>
    <border>
      <left style="thick">
        <color theme="4" tint="-0.499984740745262"/>
      </left>
      <right/>
      <top/>
      <bottom/>
      <diagonal/>
    </border>
    <border>
      <left/>
      <right style="thick">
        <color theme="4" tint="-0.499984740745262"/>
      </right>
      <top/>
      <bottom/>
      <diagonal/>
    </border>
    <border>
      <left style="thick">
        <color theme="4" tint="-0.499984740745262"/>
      </left>
      <right/>
      <top/>
      <bottom style="thick">
        <color theme="4" tint="-0.499984740745262"/>
      </bottom>
      <diagonal/>
    </border>
    <border>
      <left/>
      <right/>
      <top/>
      <bottom style="thick">
        <color theme="4" tint="-0.499984740745262"/>
      </bottom>
      <diagonal/>
    </border>
    <border>
      <left/>
      <right style="thick">
        <color theme="4" tint="-0.499984740745262"/>
      </right>
      <top/>
      <bottom style="thick">
        <color theme="4" tint="-0.499984740745262"/>
      </bottom>
      <diagonal/>
    </border>
    <border>
      <left/>
      <right/>
      <top/>
      <bottom style="medium">
        <color auto="1"/>
      </bottom>
      <diagonal/>
    </border>
    <border>
      <left/>
      <right/>
      <top/>
      <bottom style="thin">
        <color theme="0"/>
      </bottom>
      <diagonal/>
    </border>
    <border>
      <left/>
      <right/>
      <top style="thin">
        <color theme="0"/>
      </top>
      <bottom/>
      <diagonal/>
    </border>
    <border>
      <left/>
      <right/>
      <top style="medium">
        <color indexed="16"/>
      </top>
      <bottom style="thin">
        <color theme="0"/>
      </bottom>
      <diagonal/>
    </border>
  </borders>
  <cellStyleXfs count="1">
    <xf numFmtId="0" fontId="0" fillId="0" borderId="0" applyNumberFormat="0" applyFill="0" applyBorder="0" applyProtection="0">
      <alignment vertical="top" wrapText="1"/>
    </xf>
  </cellStyleXfs>
  <cellXfs count="120">
    <xf numFmtId="0" fontId="0" fillId="0" borderId="0" xfId="0">
      <alignment vertical="top" wrapText="1"/>
    </xf>
    <xf numFmtId="0" fontId="0" fillId="0" borderId="0" xfId="0" applyNumberFormat="1">
      <alignment vertical="top" wrapText="1"/>
    </xf>
    <xf numFmtId="49" fontId="6" fillId="2" borderId="2" xfId="0" applyNumberFormat="1" applyFont="1" applyFill="1" applyBorder="1" applyAlignment="1">
      <alignment vertical="center" wrapText="1"/>
    </xf>
    <xf numFmtId="49" fontId="6" fillId="2" borderId="3" xfId="0" applyNumberFormat="1" applyFont="1" applyFill="1" applyBorder="1" applyAlignment="1">
      <alignment vertical="center" wrapText="1"/>
    </xf>
    <xf numFmtId="49" fontId="6" fillId="2" borderId="4" xfId="0" applyNumberFormat="1" applyFont="1" applyFill="1" applyBorder="1" applyAlignment="1">
      <alignment vertical="center" wrapText="1"/>
    </xf>
    <xf numFmtId="49" fontId="6" fillId="2" borderId="2" xfId="0" applyNumberFormat="1" applyFont="1" applyFill="1" applyBorder="1" applyAlignment="1">
      <alignment horizontal="left" vertical="center" wrapText="1"/>
    </xf>
    <xf numFmtId="49" fontId="6" fillId="2" borderId="3" xfId="0" applyNumberFormat="1" applyFont="1" applyFill="1" applyBorder="1" applyAlignment="1">
      <alignment horizontal="left" vertical="center" wrapText="1"/>
    </xf>
    <xf numFmtId="49" fontId="6" fillId="2" borderId="4" xfId="0" applyNumberFormat="1" applyFont="1" applyFill="1" applyBorder="1" applyAlignment="1">
      <alignment horizontal="left" vertical="center" wrapText="1"/>
    </xf>
    <xf numFmtId="49" fontId="6" fillId="2" borderId="6" xfId="0" applyNumberFormat="1" applyFont="1" applyFill="1" applyBorder="1">
      <alignment vertical="top" wrapText="1"/>
    </xf>
    <xf numFmtId="49" fontId="6" fillId="2" borderId="7" xfId="0" applyNumberFormat="1" applyFont="1" applyFill="1" applyBorder="1">
      <alignment vertical="top" wrapText="1"/>
    </xf>
    <xf numFmtId="0" fontId="0" fillId="0" borderId="0" xfId="0" applyNumberFormat="1" applyAlignment="1">
      <alignment horizontal="left" vertical="center" wrapText="1"/>
    </xf>
    <xf numFmtId="0" fontId="0" fillId="0" borderId="1" xfId="0" applyBorder="1" applyAlignment="1">
      <alignment vertical="center" wrapText="1"/>
    </xf>
    <xf numFmtId="0" fontId="0" fillId="0" borderId="1" xfId="0" applyBorder="1">
      <alignment vertical="top" wrapText="1"/>
    </xf>
    <xf numFmtId="0" fontId="11" fillId="0" borderId="0" xfId="0" applyNumberFormat="1" applyFont="1" applyAlignment="1">
      <alignment horizontal="left" vertical="center" wrapText="1"/>
    </xf>
    <xf numFmtId="0" fontId="23" fillId="0" borderId="0" xfId="0" applyNumberFormat="1" applyFont="1">
      <alignment vertical="top" wrapText="1"/>
    </xf>
    <xf numFmtId="0" fontId="23" fillId="9" borderId="8" xfId="0" applyNumberFormat="1" applyFont="1" applyFill="1" applyBorder="1">
      <alignment vertical="top" wrapText="1"/>
    </xf>
    <xf numFmtId="0" fontId="23" fillId="9" borderId="8" xfId="0" applyFont="1" applyFill="1" applyBorder="1">
      <alignment vertical="top" wrapText="1"/>
    </xf>
    <xf numFmtId="0" fontId="24" fillId="9" borderId="8" xfId="0" applyFont="1" applyFill="1" applyBorder="1">
      <alignment vertical="top" wrapText="1"/>
    </xf>
    <xf numFmtId="49" fontId="6" fillId="2" borderId="2" xfId="0" applyNumberFormat="1" applyFont="1" applyFill="1" applyBorder="1" applyAlignment="1" applyProtection="1">
      <alignment horizontal="left" vertical="center" wrapText="1"/>
      <protection locked="0"/>
    </xf>
    <xf numFmtId="49" fontId="6" fillId="2" borderId="3" xfId="0" applyNumberFormat="1" applyFont="1" applyFill="1" applyBorder="1" applyAlignment="1" applyProtection="1">
      <alignment horizontal="left" vertical="center" wrapText="1"/>
      <protection locked="0"/>
    </xf>
    <xf numFmtId="49" fontId="6" fillId="2" borderId="4" xfId="0" applyNumberFormat="1" applyFont="1" applyFill="1" applyBorder="1" applyAlignment="1" applyProtection="1">
      <alignment horizontal="left" vertical="center" wrapText="1"/>
      <protection locked="0"/>
    </xf>
    <xf numFmtId="0" fontId="23" fillId="6" borderId="1" xfId="0" applyFont="1" applyFill="1" applyBorder="1" applyAlignment="1">
      <alignment horizontal="center" vertical="top" wrapText="1"/>
    </xf>
    <xf numFmtId="0" fontId="18" fillId="0" borderId="8" xfId="0" applyFont="1" applyBorder="1">
      <alignment vertical="top" wrapText="1"/>
    </xf>
    <xf numFmtId="0" fontId="0" fillId="0" borderId="8" xfId="0" applyBorder="1">
      <alignment vertical="top" wrapText="1"/>
    </xf>
    <xf numFmtId="0" fontId="19" fillId="5" borderId="8" xfId="0" applyFont="1" applyFill="1" applyBorder="1" applyAlignment="1">
      <alignment vertical="center" wrapText="1"/>
    </xf>
    <xf numFmtId="0" fontId="19" fillId="12" borderId="8" xfId="0" applyFont="1" applyFill="1" applyBorder="1" applyAlignment="1">
      <alignment vertical="center" wrapText="1"/>
    </xf>
    <xf numFmtId="0" fontId="26" fillId="0" borderId="8" xfId="0" applyFont="1" applyBorder="1" applyAlignment="1">
      <alignment vertical="top"/>
    </xf>
    <xf numFmtId="0" fontId="18" fillId="0" borderId="9" xfId="0" applyFont="1" applyBorder="1">
      <alignment vertical="top" wrapText="1"/>
    </xf>
    <xf numFmtId="0" fontId="26" fillId="0" borderId="9" xfId="0" applyFont="1" applyBorder="1">
      <alignment vertical="top" wrapText="1"/>
    </xf>
    <xf numFmtId="0" fontId="0" fillId="0" borderId="10" xfId="0" applyBorder="1">
      <alignment vertical="top" wrapText="1"/>
    </xf>
    <xf numFmtId="0" fontId="0" fillId="0" borderId="12" xfId="0" applyBorder="1">
      <alignment vertical="top" wrapText="1"/>
    </xf>
    <xf numFmtId="0" fontId="29" fillId="0" borderId="8" xfId="0" applyFont="1" applyBorder="1" applyAlignment="1">
      <alignment horizontal="center" vertical="center" wrapText="1"/>
    </xf>
    <xf numFmtId="0" fontId="0" fillId="15" borderId="1" xfId="0" applyFill="1" applyBorder="1" applyAlignment="1" applyProtection="1">
      <alignment horizontal="left" vertical="center" wrapText="1"/>
      <protection locked="0"/>
    </xf>
    <xf numFmtId="49" fontId="8" fillId="2" borderId="1" xfId="0" applyNumberFormat="1" applyFont="1" applyFill="1" applyBorder="1" applyAlignment="1">
      <alignment horizontal="center" vertical="center" wrapText="1"/>
    </xf>
    <xf numFmtId="0" fontId="0" fillId="0" borderId="1" xfId="0" applyBorder="1">
      <alignment vertical="top" wrapText="1"/>
    </xf>
    <xf numFmtId="0" fontId="9" fillId="2" borderId="1" xfId="0" applyNumberFormat="1" applyFont="1" applyFill="1" applyBorder="1" applyAlignment="1">
      <alignment horizontal="center" vertical="center" wrapText="1"/>
    </xf>
    <xf numFmtId="49" fontId="6" fillId="2" borderId="1" xfId="0" applyNumberFormat="1" applyFont="1" applyFill="1" applyBorder="1">
      <alignment vertical="top" wrapText="1"/>
    </xf>
    <xf numFmtId="0" fontId="0" fillId="0" borderId="5" xfId="0" applyBorder="1">
      <alignment vertical="top" wrapText="1"/>
    </xf>
    <xf numFmtId="49" fontId="6" fillId="2" borderId="4" xfId="0" applyNumberFormat="1" applyFont="1" applyFill="1" applyBorder="1">
      <alignment vertical="top" wrapText="1"/>
    </xf>
    <xf numFmtId="49" fontId="30" fillId="15" borderId="1" xfId="0" applyNumberFormat="1" applyFont="1" applyFill="1" applyBorder="1" applyAlignment="1" applyProtection="1">
      <alignment horizontal="left" vertical="top" wrapText="1"/>
      <protection locked="0"/>
    </xf>
    <xf numFmtId="49" fontId="30" fillId="15" borderId="1" xfId="0" applyNumberFormat="1" applyFont="1" applyFill="1" applyBorder="1" applyProtection="1">
      <alignment vertical="top" wrapText="1"/>
      <protection locked="0"/>
    </xf>
    <xf numFmtId="49" fontId="10" fillId="2" borderId="1" xfId="0" applyNumberFormat="1" applyFont="1" applyFill="1" applyBorder="1" applyAlignment="1">
      <alignment horizontal="center" vertical="top" wrapText="1"/>
    </xf>
    <xf numFmtId="0" fontId="0" fillId="0" borderId="1" xfId="0" applyBorder="1" applyAlignment="1" applyProtection="1">
      <alignment horizontal="left" vertical="top" wrapText="1"/>
      <protection locked="0"/>
    </xf>
    <xf numFmtId="0" fontId="0" fillId="0" borderId="1" xfId="0" applyBorder="1" applyProtection="1">
      <alignment vertical="top" wrapText="1"/>
      <protection locked="0"/>
    </xf>
    <xf numFmtId="49" fontId="6" fillId="2" borderId="6" xfId="0" applyNumberFormat="1" applyFont="1" applyFill="1" applyBorder="1">
      <alignment vertical="top" wrapText="1"/>
    </xf>
    <xf numFmtId="0" fontId="0" fillId="0" borderId="24" xfId="0" applyBorder="1">
      <alignment vertical="top" wrapText="1"/>
    </xf>
    <xf numFmtId="49" fontId="0" fillId="15" borderId="22" xfId="0" applyNumberFormat="1" applyFill="1" applyBorder="1" applyAlignment="1" applyProtection="1">
      <alignment horizontal="left" vertical="top" wrapText="1"/>
      <protection locked="0"/>
    </xf>
    <xf numFmtId="49" fontId="0" fillId="15" borderId="1" xfId="0" applyNumberFormat="1" applyFill="1" applyBorder="1" applyAlignment="1" applyProtection="1">
      <alignment horizontal="left" vertical="top" wrapText="1"/>
      <protection locked="0"/>
    </xf>
    <xf numFmtId="0" fontId="0" fillId="15" borderId="1" xfId="0" applyFill="1" applyBorder="1" applyAlignment="1" applyProtection="1">
      <alignment horizontal="left" vertical="top" wrapText="1"/>
      <protection locked="0"/>
    </xf>
    <xf numFmtId="49" fontId="30" fillId="15" borderId="22" xfId="0" applyNumberFormat="1" applyFont="1" applyFill="1" applyBorder="1" applyAlignment="1" applyProtection="1">
      <alignment horizontal="left" vertical="top" wrapText="1"/>
      <protection locked="0"/>
    </xf>
    <xf numFmtId="0" fontId="0" fillId="0" borderId="1" xfId="0" applyBorder="1" applyAlignment="1">
      <alignment horizontal="left" vertical="top" wrapText="1"/>
    </xf>
    <xf numFmtId="0" fontId="0" fillId="15" borderId="22" xfId="0" applyFill="1" applyBorder="1" applyAlignment="1" applyProtection="1">
      <alignment horizontal="left" vertical="top" wrapText="1"/>
      <protection locked="0"/>
    </xf>
    <xf numFmtId="0" fontId="0" fillId="0" borderId="1" xfId="0"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49" fontId="7" fillId="2" borderId="1" xfId="0" applyNumberFormat="1" applyFont="1" applyFill="1" applyBorder="1" applyAlignment="1">
      <alignment horizontal="center" vertical="center" wrapText="1"/>
    </xf>
    <xf numFmtId="49" fontId="3" fillId="0" borderId="1" xfId="0" applyNumberFormat="1" applyFont="1" applyBorder="1" applyAlignment="1">
      <alignment horizontal="center" vertical="center" wrapText="1"/>
    </xf>
    <xf numFmtId="0" fontId="11" fillId="3" borderId="2" xfId="0" applyFont="1" applyFill="1" applyBorder="1" applyAlignment="1" applyProtection="1">
      <alignment horizontal="left" vertical="top" wrapText="1"/>
      <protection locked="0"/>
    </xf>
    <xf numFmtId="0" fontId="0" fillId="0" borderId="2" xfId="0" applyBorder="1" applyProtection="1">
      <alignment vertical="top" wrapText="1"/>
      <protection locked="0"/>
    </xf>
    <xf numFmtId="0" fontId="11" fillId="3" borderId="3" xfId="0" applyFont="1" applyFill="1" applyBorder="1" applyAlignment="1" applyProtection="1">
      <alignment horizontal="left" vertical="top" wrapText="1"/>
      <protection locked="0"/>
    </xf>
    <xf numFmtId="0" fontId="0" fillId="0" borderId="3" xfId="0" applyBorder="1" applyProtection="1">
      <alignment vertical="top" wrapText="1"/>
      <protection locked="0"/>
    </xf>
    <xf numFmtId="0" fontId="11" fillId="3" borderId="4" xfId="0" applyFont="1" applyFill="1" applyBorder="1" applyAlignment="1" applyProtection="1">
      <alignment horizontal="left" vertical="top" wrapText="1"/>
      <protection locked="0"/>
    </xf>
    <xf numFmtId="0" fontId="0" fillId="0" borderId="4" xfId="0" applyBorder="1" applyProtection="1">
      <alignment vertical="top" wrapText="1"/>
      <protection locked="0"/>
    </xf>
    <xf numFmtId="164" fontId="11" fillId="3" borderId="3" xfId="0" applyNumberFormat="1" applyFont="1" applyFill="1" applyBorder="1" applyAlignment="1" applyProtection="1">
      <alignment horizontal="left" vertical="top" wrapText="1"/>
      <protection locked="0"/>
    </xf>
    <xf numFmtId="164" fontId="0" fillId="0" borderId="3" xfId="0" applyNumberFormat="1" applyBorder="1" applyProtection="1">
      <alignment vertical="top" wrapText="1"/>
      <protection locked="0"/>
    </xf>
    <xf numFmtId="49" fontId="11" fillId="3" borderId="3" xfId="0" applyNumberFormat="1" applyFont="1" applyFill="1" applyBorder="1" applyAlignment="1" applyProtection="1">
      <alignment horizontal="left" vertical="top" wrapText="1"/>
      <protection locked="0"/>
    </xf>
    <xf numFmtId="49" fontId="5" fillId="2" borderId="1" xfId="0" applyNumberFormat="1" applyFont="1" applyFill="1" applyBorder="1" applyAlignment="1">
      <alignment horizontal="center" vertical="center" wrapText="1"/>
    </xf>
    <xf numFmtId="0" fontId="0" fillId="3" borderId="2" xfId="0" applyFill="1" applyBorder="1" applyAlignment="1" applyProtection="1">
      <alignment horizontal="left" vertical="top" wrapText="1"/>
      <protection locked="0"/>
    </xf>
    <xf numFmtId="0" fontId="0" fillId="3" borderId="4" xfId="0" applyFill="1" applyBorder="1" applyAlignment="1" applyProtection="1">
      <alignment horizontal="left" vertical="top" wrapText="1"/>
      <protection locked="0"/>
    </xf>
    <xf numFmtId="0" fontId="0" fillId="3" borderId="2" xfId="0" applyFill="1" applyBorder="1" applyProtection="1">
      <alignment vertical="top" wrapText="1"/>
      <protection locked="0"/>
    </xf>
    <xf numFmtId="0" fontId="0" fillId="3" borderId="25" xfId="0" applyFill="1" applyBorder="1" applyProtection="1">
      <alignment vertical="top" wrapText="1"/>
      <protection locked="0"/>
    </xf>
    <xf numFmtId="0" fontId="0" fillId="0" borderId="25" xfId="0" applyBorder="1" applyProtection="1">
      <alignment vertical="top" wrapText="1"/>
      <protection locked="0"/>
    </xf>
    <xf numFmtId="49" fontId="30" fillId="15" borderId="13" xfId="0" applyNumberFormat="1" applyFont="1" applyFill="1" applyBorder="1" applyProtection="1">
      <alignment vertical="top" wrapText="1"/>
      <protection locked="0"/>
    </xf>
    <xf numFmtId="3" fontId="0" fillId="3" borderId="3" xfId="0" applyNumberFormat="1" applyFill="1" applyBorder="1" applyAlignment="1" applyProtection="1">
      <alignment horizontal="left" vertical="center" wrapText="1"/>
      <protection locked="0"/>
    </xf>
    <xf numFmtId="0" fontId="0" fillId="0" borderId="3" xfId="0" applyBorder="1" applyAlignment="1" applyProtection="1">
      <alignment vertical="center" wrapText="1"/>
      <protection locked="0"/>
    </xf>
    <xf numFmtId="0" fontId="0" fillId="0" borderId="24" xfId="0" applyBorder="1" applyAlignment="1">
      <alignment horizontal="center" vertical="center" wrapText="1"/>
    </xf>
    <xf numFmtId="0" fontId="30" fillId="15" borderId="23" xfId="0" applyFont="1" applyFill="1" applyBorder="1" applyProtection="1">
      <alignment vertical="top" wrapText="1"/>
      <protection locked="0"/>
    </xf>
    <xf numFmtId="0" fontId="0" fillId="15" borderId="23" xfId="0" applyFill="1" applyBorder="1" applyProtection="1">
      <alignment vertical="top" wrapText="1"/>
      <protection locked="0"/>
    </xf>
    <xf numFmtId="0" fontId="0" fillId="15" borderId="13" xfId="0" applyFill="1" applyBorder="1" applyProtection="1">
      <alignment vertical="top" wrapText="1"/>
      <protection locked="0"/>
    </xf>
    <xf numFmtId="0" fontId="0" fillId="15" borderId="1" xfId="0" applyFill="1" applyBorder="1" applyProtection="1">
      <alignment vertical="top" wrapText="1"/>
      <protection locked="0"/>
    </xf>
    <xf numFmtId="0" fontId="0" fillId="14" borderId="1" xfId="0" applyFill="1" applyBorder="1" applyProtection="1">
      <alignment vertical="top" wrapText="1"/>
      <protection locked="0"/>
    </xf>
    <xf numFmtId="0" fontId="0" fillId="14" borderId="24" xfId="0" applyFill="1" applyBorder="1" applyProtection="1">
      <alignment vertical="top" wrapText="1"/>
      <protection locked="0"/>
    </xf>
    <xf numFmtId="0" fontId="0" fillId="10" borderId="2" xfId="0" applyFill="1" applyBorder="1" applyAlignment="1" applyProtection="1">
      <alignment horizontal="left" vertical="top" wrapText="1"/>
    </xf>
    <xf numFmtId="0" fontId="0" fillId="10" borderId="2" xfId="0" applyFill="1" applyBorder="1" applyProtection="1">
      <alignment vertical="top" wrapText="1"/>
    </xf>
    <xf numFmtId="0" fontId="0" fillId="10" borderId="25" xfId="0" applyFill="1" applyBorder="1" applyAlignment="1" applyProtection="1">
      <alignment horizontal="left" vertical="top" wrapText="1"/>
    </xf>
    <xf numFmtId="0" fontId="0" fillId="10" borderId="25" xfId="0" applyFill="1" applyBorder="1" applyProtection="1">
      <alignment vertical="top" wrapText="1"/>
    </xf>
    <xf numFmtId="49" fontId="28" fillId="8" borderId="1" xfId="0" applyNumberFormat="1" applyFont="1" applyFill="1" applyBorder="1" applyAlignment="1">
      <alignment horizontal="center" vertical="center" wrapText="1"/>
    </xf>
    <xf numFmtId="0" fontId="0" fillId="16" borderId="1" xfId="0" applyFill="1" applyBorder="1" applyProtection="1">
      <alignment vertical="top" wrapText="1"/>
      <protection locked="0"/>
    </xf>
    <xf numFmtId="0" fontId="23" fillId="9" borderId="8" xfId="0" applyNumberFormat="1" applyFont="1" applyFill="1" applyBorder="1" applyAlignment="1">
      <alignment horizontal="center" vertical="center" wrapText="1"/>
    </xf>
    <xf numFmtId="0" fontId="23" fillId="9" borderId="8" xfId="0" applyNumberFormat="1" applyFont="1" applyFill="1" applyBorder="1" applyAlignment="1">
      <alignment horizontal="center" vertical="top" wrapText="1"/>
    </xf>
    <xf numFmtId="0" fontId="1" fillId="0" borderId="24" xfId="0" applyFont="1" applyBorder="1" applyAlignment="1">
      <alignment horizontal="center" vertical="top" wrapText="1"/>
    </xf>
    <xf numFmtId="0" fontId="11" fillId="0" borderId="9" xfId="0" applyFont="1" applyBorder="1" applyAlignment="1">
      <alignment horizontal="center" vertical="top" wrapText="1"/>
    </xf>
    <xf numFmtId="0" fontId="0" fillId="0" borderId="13" xfId="0" applyBorder="1" applyAlignment="1">
      <alignment horizontal="center" vertical="top" wrapText="1"/>
    </xf>
    <xf numFmtId="0" fontId="0" fillId="0" borderId="10" xfId="0" applyBorder="1" applyAlignment="1">
      <alignment horizontal="center" vertical="top" wrapText="1"/>
    </xf>
    <xf numFmtId="0" fontId="23" fillId="11" borderId="8" xfId="0" applyFont="1" applyFill="1" applyBorder="1" applyAlignment="1">
      <alignment horizontal="center" vertical="center" wrapText="1"/>
    </xf>
    <xf numFmtId="3" fontId="23" fillId="11" borderId="8" xfId="0" applyNumberFormat="1" applyFont="1" applyFill="1" applyBorder="1" applyAlignment="1">
      <alignment horizontal="left" vertical="center" wrapText="1"/>
    </xf>
    <xf numFmtId="0" fontId="23" fillId="11" borderId="8" xfId="0" applyFont="1" applyFill="1" applyBorder="1" applyAlignment="1">
      <alignment horizontal="left" vertical="center" wrapText="1"/>
    </xf>
    <xf numFmtId="0" fontId="18" fillId="7" borderId="8" xfId="0" applyFont="1" applyFill="1" applyBorder="1" applyAlignment="1">
      <alignment vertical="center" wrapText="1"/>
    </xf>
    <xf numFmtId="0" fontId="17" fillId="0" borderId="8" xfId="0" applyFont="1" applyBorder="1" applyAlignment="1">
      <alignment vertical="center" wrapText="1"/>
    </xf>
    <xf numFmtId="0" fontId="0" fillId="3" borderId="8" xfId="0" applyFill="1" applyBorder="1" applyAlignment="1" applyProtection="1">
      <alignment horizontal="center" vertical="center" wrapText="1"/>
      <protection locked="0"/>
    </xf>
    <xf numFmtId="0" fontId="25" fillId="4" borderId="8" xfId="0" applyFont="1" applyFill="1" applyBorder="1" applyAlignment="1">
      <alignment horizontal="center" vertical="center" wrapText="1"/>
    </xf>
    <xf numFmtId="0" fontId="17" fillId="4" borderId="8" xfId="0" applyFont="1" applyFill="1" applyBorder="1" applyAlignment="1">
      <alignment horizontal="center" vertical="center" wrapText="1"/>
    </xf>
    <xf numFmtId="0" fontId="17" fillId="0" borderId="8" xfId="0" applyFont="1" applyBorder="1" applyAlignment="1">
      <alignment horizontal="left" vertical="center" wrapText="1"/>
    </xf>
    <xf numFmtId="0" fontId="23" fillId="11" borderId="8" xfId="0" applyFont="1" applyFill="1" applyBorder="1" applyAlignment="1" applyProtection="1">
      <alignment horizontal="left" vertical="center" wrapText="1"/>
    </xf>
    <xf numFmtId="49" fontId="11" fillId="3" borderId="8" xfId="0" applyNumberFormat="1" applyFont="1" applyFill="1" applyBorder="1" applyAlignment="1" applyProtection="1">
      <alignment horizontal="left" vertical="center" wrapText="1"/>
      <protection locked="0"/>
    </xf>
    <xf numFmtId="0" fontId="0" fillId="3" borderId="8" xfId="0" applyFill="1" applyBorder="1" applyAlignment="1" applyProtection="1">
      <alignment horizontal="left" vertical="center" wrapText="1"/>
      <protection locked="0"/>
    </xf>
    <xf numFmtId="164" fontId="23" fillId="11" borderId="8" xfId="0" applyNumberFormat="1" applyFont="1" applyFill="1" applyBorder="1" applyAlignment="1" applyProtection="1">
      <alignment horizontal="left" vertical="top" wrapText="1"/>
      <protection locked="0"/>
    </xf>
    <xf numFmtId="0" fontId="20" fillId="4" borderId="11" xfId="0" applyFont="1" applyFill="1" applyBorder="1" applyAlignment="1">
      <alignment horizontal="center" vertical="center" wrapText="1"/>
    </xf>
    <xf numFmtId="0" fontId="12" fillId="13" borderId="14" xfId="0" applyFont="1" applyFill="1" applyBorder="1" applyAlignment="1" applyProtection="1">
      <alignment horizontal="center" vertical="center" wrapText="1"/>
      <protection locked="0"/>
    </xf>
    <xf numFmtId="0" fontId="12" fillId="13" borderId="15" xfId="0" applyFont="1" applyFill="1" applyBorder="1" applyAlignment="1" applyProtection="1">
      <alignment horizontal="center" vertical="center" wrapText="1"/>
      <protection locked="0"/>
    </xf>
    <xf numFmtId="0" fontId="12" fillId="13" borderId="16" xfId="0" applyFont="1" applyFill="1" applyBorder="1" applyAlignment="1" applyProtection="1">
      <alignment horizontal="center" vertical="center" wrapText="1"/>
      <protection locked="0"/>
    </xf>
    <xf numFmtId="0" fontId="12" fillId="13" borderId="17" xfId="0" applyFont="1" applyFill="1" applyBorder="1" applyAlignment="1" applyProtection="1">
      <alignment horizontal="center" vertical="center" wrapText="1"/>
      <protection locked="0"/>
    </xf>
    <xf numFmtId="0" fontId="12" fillId="13" borderId="1"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wrapText="1"/>
      <protection locked="0"/>
    </xf>
    <xf numFmtId="0" fontId="12" fillId="13" borderId="19" xfId="0" applyFont="1" applyFill="1" applyBorder="1" applyAlignment="1" applyProtection="1">
      <alignment horizontal="center" vertical="center" wrapText="1"/>
      <protection locked="0"/>
    </xf>
    <xf numFmtId="0" fontId="12" fillId="13" borderId="20" xfId="0" applyFont="1" applyFill="1" applyBorder="1" applyAlignment="1" applyProtection="1">
      <alignment horizontal="center" vertical="center" wrapText="1"/>
      <protection locked="0"/>
    </xf>
    <xf numFmtId="0" fontId="12" fillId="13" borderId="21" xfId="0" applyFont="1" applyFill="1" applyBorder="1" applyAlignment="1" applyProtection="1">
      <alignment horizontal="center" vertical="center" wrapText="1"/>
      <protection locked="0"/>
    </xf>
    <xf numFmtId="0" fontId="23" fillId="11" borderId="9" xfId="0" applyFont="1" applyFill="1" applyBorder="1" applyAlignment="1">
      <alignment horizontal="center" vertical="center" wrapText="1"/>
    </xf>
    <xf numFmtId="0" fontId="23" fillId="11" borderId="13" xfId="0" applyFont="1" applyFill="1" applyBorder="1" applyAlignment="1">
      <alignment horizontal="center" vertical="center" wrapText="1"/>
    </xf>
    <xf numFmtId="0" fontId="23" fillId="11" borderId="10" xfId="0" applyFont="1" applyFill="1" applyBorder="1" applyAlignment="1">
      <alignment horizontal="center" vertical="center" wrapText="1"/>
    </xf>
  </cellXfs>
  <cellStyles count="1">
    <cellStyle name="Normal" xfId="0" builtinId="0"/>
  </cellStyles>
  <dxfs count="2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s>
  <tableStyles count="0"/>
  <colors>
    <indexedColors>
      <rgbColor rgb="FF000000"/>
      <rgbColor rgb="FFFFFFFF"/>
      <rgbColor rgb="FFFF0000"/>
      <rgbColor rgb="FF00FF00"/>
      <rgbColor rgb="FF0000FF"/>
      <rgbColor rgb="FFFFFF00"/>
      <rgbColor rgb="FFFF00FF"/>
      <rgbColor rgb="FF00FFFF"/>
      <rgbColor rgb="FF000000"/>
      <rgbColor rgb="FFA5A5A5"/>
      <rgbColor rgb="FFFFF1D5"/>
      <rgbColor rgb="FF919191"/>
      <rgbColor rgb="FF7F7F7F"/>
      <rgbColor rgb="FF3F3F3F"/>
      <rgbColor rgb="FFBFBFBF"/>
      <rgbColor rgb="FF7F7F7F"/>
      <rgbColor rgb="FFFEFFFE"/>
      <rgbColor rgb="FF004C7F"/>
      <rgbColor rgb="00000000"/>
      <rgbColor rgb="E5AFE489"/>
      <rgbColor rgb="E5FF9781"/>
      <rgbColor rgb="E5FFFC98"/>
      <rgbColor rgb="FF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AEAEA"/>
      <color rgb="FF033B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11</xdr:col>
      <xdr:colOff>629920</xdr:colOff>
      <xdr:row>5</xdr:row>
      <xdr:rowOff>193040</xdr:rowOff>
    </xdr:from>
    <xdr:to>
      <xdr:col>13</xdr:col>
      <xdr:colOff>436880</xdr:colOff>
      <xdr:row>12</xdr:row>
      <xdr:rowOff>50800</xdr:rowOff>
    </xdr:to>
    <xdr:pic>
      <xdr:nvPicPr>
        <xdr:cNvPr id="2" name="Imagen 1">
          <a:extLst>
            <a:ext uri="{FF2B5EF4-FFF2-40B4-BE49-F238E27FC236}">
              <a16:creationId xmlns:a16="http://schemas.microsoft.com/office/drawing/2014/main" id="{074DDE56-E70D-068F-15C6-33AB40407CD1}"/>
            </a:ext>
          </a:extLst>
        </xdr:cNvPr>
        <xdr:cNvPicPr>
          <a:picLocks noChangeAspect="1"/>
        </xdr:cNvPicPr>
      </xdr:nvPicPr>
      <xdr:blipFill>
        <a:blip xmlns:r="http://schemas.openxmlformats.org/officeDocument/2006/relationships" r:embed="rId1"/>
        <a:stretch>
          <a:fillRect/>
        </a:stretch>
      </xdr:blipFill>
      <xdr:spPr>
        <a:xfrm>
          <a:off x="12466320" y="2225040"/>
          <a:ext cx="1554480" cy="1554480"/>
        </a:xfrm>
        <a:prstGeom prst="rect">
          <a:avLst/>
        </a:prstGeom>
      </xdr:spPr>
    </xdr:pic>
    <xdr:clientData/>
  </xdr:twoCellAnchor>
  <xdr:twoCellAnchor editAs="oneCell">
    <xdr:from>
      <xdr:col>11</xdr:col>
      <xdr:colOff>463160</xdr:colOff>
      <xdr:row>13</xdr:row>
      <xdr:rowOff>9719</xdr:rowOff>
    </xdr:from>
    <xdr:to>
      <xdr:col>13</xdr:col>
      <xdr:colOff>580444</xdr:colOff>
      <xdr:row>16</xdr:row>
      <xdr:rowOff>130314</xdr:rowOff>
    </xdr:to>
    <xdr:pic>
      <xdr:nvPicPr>
        <xdr:cNvPr id="3" name="Imagen 2">
          <a:extLst>
            <a:ext uri="{FF2B5EF4-FFF2-40B4-BE49-F238E27FC236}">
              <a16:creationId xmlns:a16="http://schemas.microsoft.com/office/drawing/2014/main" id="{439A92FF-EB53-BBB8-F6E0-0054718B85C0}"/>
            </a:ext>
          </a:extLst>
        </xdr:cNvPr>
        <xdr:cNvPicPr>
          <a:picLocks noChangeAspect="1"/>
        </xdr:cNvPicPr>
      </xdr:nvPicPr>
      <xdr:blipFill>
        <a:blip xmlns:r="http://schemas.openxmlformats.org/officeDocument/2006/relationships" r:embed="rId2"/>
        <a:stretch>
          <a:fillRect/>
        </a:stretch>
      </xdr:blipFill>
      <xdr:spPr>
        <a:xfrm>
          <a:off x="12290725" y="3919110"/>
          <a:ext cx="1862154" cy="1558456"/>
        </a:xfrm>
        <a:prstGeom prst="rect">
          <a:avLst/>
        </a:prstGeom>
      </xdr:spPr>
    </xdr:pic>
    <xdr:clientData/>
  </xdr:twoCellAnchor>
  <xdr:twoCellAnchor editAs="oneCell">
    <xdr:from>
      <xdr:col>13</xdr:col>
      <xdr:colOff>612250</xdr:colOff>
      <xdr:row>12</xdr:row>
      <xdr:rowOff>159468</xdr:rowOff>
    </xdr:from>
    <xdr:to>
      <xdr:col>15</xdr:col>
      <xdr:colOff>510651</xdr:colOff>
      <xdr:row>16</xdr:row>
      <xdr:rowOff>117062</xdr:rowOff>
    </xdr:to>
    <xdr:pic>
      <xdr:nvPicPr>
        <xdr:cNvPr id="4" name="Imagen 3">
          <a:extLst>
            <a:ext uri="{FF2B5EF4-FFF2-40B4-BE49-F238E27FC236}">
              <a16:creationId xmlns:a16="http://schemas.microsoft.com/office/drawing/2014/main" id="{A588397F-A689-A51F-B12B-993EC11B5885}"/>
            </a:ext>
          </a:extLst>
        </xdr:cNvPr>
        <xdr:cNvPicPr>
          <a:picLocks noChangeAspect="1"/>
        </xdr:cNvPicPr>
      </xdr:nvPicPr>
      <xdr:blipFill>
        <a:blip xmlns:r="http://schemas.openxmlformats.org/officeDocument/2006/relationships" r:embed="rId3"/>
        <a:stretch>
          <a:fillRect/>
        </a:stretch>
      </xdr:blipFill>
      <xdr:spPr>
        <a:xfrm>
          <a:off x="14184685" y="3847990"/>
          <a:ext cx="1643270" cy="1616324"/>
        </a:xfrm>
        <a:prstGeom prst="rect">
          <a:avLst/>
        </a:prstGeom>
      </xdr:spPr>
    </xdr:pic>
    <xdr:clientData/>
  </xdr:twoCellAnchor>
  <xdr:twoCellAnchor editAs="oneCell">
    <xdr:from>
      <xdr:col>13</xdr:col>
      <xdr:colOff>649613</xdr:colOff>
      <xdr:row>5</xdr:row>
      <xdr:rowOff>138705</xdr:rowOff>
    </xdr:from>
    <xdr:to>
      <xdr:col>15</xdr:col>
      <xdr:colOff>584199</xdr:colOff>
      <xdr:row>12</xdr:row>
      <xdr:rowOff>165651</xdr:rowOff>
    </xdr:to>
    <xdr:pic>
      <xdr:nvPicPr>
        <xdr:cNvPr id="5" name="Imagen 4">
          <a:extLst>
            <a:ext uri="{FF2B5EF4-FFF2-40B4-BE49-F238E27FC236}">
              <a16:creationId xmlns:a16="http://schemas.microsoft.com/office/drawing/2014/main" id="{59BD543C-72DC-F941-AC45-5B346AB1AAF9}"/>
            </a:ext>
          </a:extLst>
        </xdr:cNvPr>
        <xdr:cNvPicPr>
          <a:picLocks noChangeAspect="1"/>
        </xdr:cNvPicPr>
      </xdr:nvPicPr>
      <xdr:blipFill>
        <a:blip xmlns:r="http://schemas.openxmlformats.org/officeDocument/2006/relationships" r:embed="rId4"/>
        <a:stretch>
          <a:fillRect/>
        </a:stretch>
      </xdr:blipFill>
      <xdr:spPr>
        <a:xfrm>
          <a:off x="14222048" y="2159662"/>
          <a:ext cx="1679455" cy="1694511"/>
        </a:xfrm>
        <a:prstGeom prst="rect">
          <a:avLst/>
        </a:prstGeom>
      </xdr:spPr>
    </xdr:pic>
    <xdr:clientData/>
  </xdr:twoCellAnchor>
</xdr:wsDr>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108"/>
  <sheetViews>
    <sheetView showGridLines="0" tabSelected="1" zoomScale="81" zoomScaleNormal="119" workbookViewId="0">
      <selection activeCell="G2" sqref="G2"/>
    </sheetView>
  </sheetViews>
  <sheetFormatPr baseColWidth="10" defaultColWidth="16.33203125" defaultRowHeight="20.100000000000001" customHeight="1"/>
  <cols>
    <col min="1" max="1" width="22.6640625" style="1" customWidth="1"/>
    <col min="2" max="2" width="27.33203125" style="1" customWidth="1"/>
    <col min="3" max="3" width="11.77734375" style="10" customWidth="1"/>
    <col min="4" max="4" width="80.6640625" style="1" customWidth="1"/>
    <col min="5" max="5" width="45.88671875" style="1" customWidth="1"/>
    <col min="6" max="6" width="41.44140625" style="1" customWidth="1"/>
    <col min="7" max="7" width="16.33203125" style="1" customWidth="1"/>
    <col min="8" max="8" width="16.33203125" style="14"/>
    <col min="9" max="9" width="99.109375" style="14" customWidth="1"/>
    <col min="10" max="11" width="16.33203125" style="14"/>
    <col min="12" max="12" width="91.21875" style="14" customWidth="1"/>
    <col min="13" max="16384" width="16.33203125" style="1"/>
  </cols>
  <sheetData>
    <row r="1" spans="1:21" ht="99" customHeight="1">
      <c r="A1" s="56" t="s">
        <v>0</v>
      </c>
      <c r="B1" s="34"/>
      <c r="C1" s="34"/>
      <c r="D1" s="34"/>
      <c r="E1" s="34"/>
      <c r="F1" s="34"/>
      <c r="H1" s="15"/>
      <c r="I1" s="15"/>
      <c r="J1" s="15"/>
      <c r="K1" s="15"/>
      <c r="L1" s="15"/>
      <c r="M1" s="15"/>
      <c r="N1" s="15"/>
      <c r="O1" s="15"/>
      <c r="P1" s="15"/>
      <c r="Q1" s="15"/>
      <c r="R1" s="15"/>
      <c r="S1" s="15"/>
      <c r="T1" s="15"/>
      <c r="U1" s="15"/>
    </row>
    <row r="2" spans="1:21" ht="45" customHeight="1">
      <c r="A2" s="11"/>
      <c r="B2" s="21" t="s">
        <v>108</v>
      </c>
      <c r="C2" s="12"/>
      <c r="D2" s="12"/>
      <c r="E2" s="12"/>
      <c r="F2" s="12"/>
      <c r="H2" s="15"/>
      <c r="I2" s="15"/>
      <c r="J2" s="15"/>
      <c r="K2" s="15"/>
      <c r="L2" s="15"/>
      <c r="M2" s="15"/>
      <c r="N2" s="15"/>
      <c r="O2" s="15"/>
      <c r="P2" s="15"/>
      <c r="Q2" s="15"/>
      <c r="R2" s="15"/>
      <c r="S2" s="15"/>
      <c r="T2" s="15"/>
      <c r="U2" s="15"/>
    </row>
    <row r="3" spans="1:21" ht="20.85" customHeight="1" thickBot="1">
      <c r="A3" s="66" t="s">
        <v>1</v>
      </c>
      <c r="B3" s="2" t="s">
        <v>2</v>
      </c>
      <c r="C3" s="57" t="s">
        <v>116</v>
      </c>
      <c r="D3" s="58"/>
      <c r="E3" s="58"/>
      <c r="F3" s="58"/>
      <c r="H3" s="15"/>
      <c r="I3" s="15"/>
      <c r="J3" s="15"/>
      <c r="K3" s="89" t="s">
        <v>3</v>
      </c>
      <c r="L3" s="15" t="s">
        <v>4</v>
      </c>
      <c r="M3" s="15"/>
      <c r="N3" s="15"/>
      <c r="O3" s="15"/>
      <c r="P3" s="15"/>
      <c r="Q3" s="15"/>
      <c r="R3" s="15"/>
      <c r="S3" s="15"/>
      <c r="T3" s="15"/>
      <c r="U3" s="15"/>
    </row>
    <row r="4" spans="1:21" ht="21.75" customHeight="1">
      <c r="A4" s="34"/>
      <c r="B4" s="3" t="s">
        <v>5</v>
      </c>
      <c r="C4" s="59" t="s">
        <v>117</v>
      </c>
      <c r="D4" s="60"/>
      <c r="E4" s="60"/>
      <c r="F4" s="60"/>
      <c r="H4" s="15"/>
      <c r="I4" s="15"/>
      <c r="J4" s="15"/>
      <c r="K4" s="89"/>
      <c r="L4" s="16" t="s">
        <v>107</v>
      </c>
      <c r="M4" s="15"/>
      <c r="N4" s="15"/>
      <c r="O4" s="15"/>
      <c r="P4" s="15"/>
      <c r="Q4" s="15"/>
      <c r="R4" s="15"/>
      <c r="S4" s="15"/>
      <c r="T4" s="15"/>
      <c r="U4" s="15"/>
    </row>
    <row r="5" spans="1:21" ht="20.85" customHeight="1">
      <c r="A5" s="34"/>
      <c r="B5" s="4" t="s">
        <v>6</v>
      </c>
      <c r="C5" s="61" t="s">
        <v>118</v>
      </c>
      <c r="D5" s="62"/>
      <c r="E5" s="62"/>
      <c r="F5" s="62"/>
      <c r="H5" s="89" t="s">
        <v>7</v>
      </c>
      <c r="I5" s="15" t="s">
        <v>4</v>
      </c>
      <c r="J5" s="15"/>
      <c r="K5" s="89"/>
      <c r="L5" s="16" t="s">
        <v>8</v>
      </c>
      <c r="M5" s="15"/>
      <c r="N5" s="15"/>
      <c r="O5" s="15"/>
      <c r="P5" s="15"/>
      <c r="Q5" s="15"/>
      <c r="R5" s="15"/>
      <c r="S5" s="15"/>
      <c r="T5" s="15"/>
      <c r="U5" s="15"/>
    </row>
    <row r="6" spans="1:21" ht="19.649999999999999" customHeight="1">
      <c r="A6" s="52"/>
      <c r="B6" s="34"/>
      <c r="C6" s="34"/>
      <c r="D6" s="34"/>
      <c r="E6" s="34"/>
      <c r="F6" s="34"/>
      <c r="H6" s="89"/>
      <c r="I6" s="17" t="s">
        <v>9</v>
      </c>
      <c r="J6" s="15"/>
      <c r="K6" s="89"/>
      <c r="L6" s="16" t="s">
        <v>10</v>
      </c>
      <c r="M6" s="15"/>
      <c r="N6" s="15"/>
      <c r="O6" s="15"/>
      <c r="P6" s="15"/>
      <c r="Q6" s="15"/>
      <c r="R6" s="15"/>
      <c r="S6" s="15"/>
      <c r="T6" s="15"/>
      <c r="U6" s="15"/>
    </row>
    <row r="7" spans="1:21" ht="20.85" customHeight="1">
      <c r="A7" s="66" t="s">
        <v>11</v>
      </c>
      <c r="B7" s="2" t="s">
        <v>12</v>
      </c>
      <c r="C7" s="57" t="s">
        <v>119</v>
      </c>
      <c r="D7" s="58"/>
      <c r="E7" s="58"/>
      <c r="F7" s="58"/>
      <c r="H7" s="89"/>
      <c r="I7" s="17" t="s">
        <v>13</v>
      </c>
      <c r="J7" s="15"/>
      <c r="K7" s="15"/>
      <c r="L7" s="16" t="s">
        <v>14</v>
      </c>
      <c r="M7" s="15"/>
      <c r="N7" s="15"/>
      <c r="O7" s="15"/>
      <c r="P7" s="15"/>
      <c r="Q7" s="15"/>
      <c r="R7" s="15"/>
      <c r="S7" s="15"/>
      <c r="T7" s="15"/>
      <c r="U7" s="15"/>
    </row>
    <row r="8" spans="1:21" ht="21.75" customHeight="1">
      <c r="A8" s="34"/>
      <c r="B8" s="3" t="s">
        <v>15</v>
      </c>
      <c r="C8" s="63">
        <v>30</v>
      </c>
      <c r="D8" s="64"/>
      <c r="E8" s="64"/>
      <c r="F8" s="64"/>
      <c r="H8" s="89"/>
      <c r="I8" s="17" t="s">
        <v>16</v>
      </c>
      <c r="J8" s="15"/>
      <c r="K8" s="15"/>
      <c r="L8" s="15"/>
      <c r="M8" s="15"/>
      <c r="N8" s="15"/>
      <c r="O8" s="15"/>
      <c r="P8" s="15"/>
      <c r="Q8" s="15"/>
      <c r="R8" s="15"/>
      <c r="S8" s="15"/>
      <c r="T8" s="15"/>
      <c r="U8" s="15"/>
    </row>
    <row r="9" spans="1:21" ht="21.75" customHeight="1">
      <c r="A9" s="34"/>
      <c r="B9" s="3" t="s">
        <v>17</v>
      </c>
      <c r="C9" s="73" t="s">
        <v>34</v>
      </c>
      <c r="D9" s="74"/>
      <c r="E9" s="74"/>
      <c r="F9" s="74"/>
      <c r="H9" s="15"/>
      <c r="I9" s="15"/>
      <c r="J9" s="15"/>
      <c r="K9" s="15"/>
      <c r="L9" s="15"/>
      <c r="M9" s="15"/>
      <c r="N9" s="15"/>
      <c r="O9" s="15"/>
      <c r="P9" s="15"/>
      <c r="Q9" s="15"/>
      <c r="R9" s="15"/>
      <c r="S9" s="15"/>
      <c r="T9" s="15"/>
      <c r="U9" s="15"/>
    </row>
    <row r="10" spans="1:21" ht="21.75" customHeight="1" thickBot="1">
      <c r="A10" s="34"/>
      <c r="B10" s="3" t="s">
        <v>18</v>
      </c>
      <c r="C10" s="65" t="s">
        <v>16</v>
      </c>
      <c r="D10" s="60"/>
      <c r="E10" s="60"/>
      <c r="F10" s="60"/>
      <c r="H10" s="88" t="s">
        <v>19</v>
      </c>
      <c r="I10" s="15" t="s">
        <v>4</v>
      </c>
      <c r="J10" s="15"/>
      <c r="K10" s="15"/>
      <c r="L10" s="15"/>
      <c r="M10" s="15"/>
      <c r="N10" s="15"/>
      <c r="O10" s="15"/>
      <c r="P10" s="15"/>
      <c r="Q10" s="15"/>
      <c r="R10" s="15"/>
      <c r="S10" s="15"/>
      <c r="T10" s="15"/>
      <c r="U10" s="15"/>
    </row>
    <row r="11" spans="1:21" ht="21.75" customHeight="1" thickBot="1">
      <c r="A11" s="34"/>
      <c r="B11" s="3" t="s">
        <v>20</v>
      </c>
      <c r="C11" s="65" t="s">
        <v>23</v>
      </c>
      <c r="D11" s="60"/>
      <c r="E11" s="60"/>
      <c r="F11" s="60"/>
      <c r="H11" s="88"/>
      <c r="I11" s="15" t="s">
        <v>21</v>
      </c>
      <c r="J11" s="15"/>
      <c r="K11" s="15"/>
      <c r="L11" s="15"/>
      <c r="M11" s="15"/>
      <c r="N11" s="15"/>
      <c r="O11" s="15"/>
      <c r="P11" s="15"/>
      <c r="Q11" s="15"/>
      <c r="R11" s="15"/>
      <c r="S11" s="15"/>
      <c r="T11" s="15"/>
      <c r="U11" s="15"/>
    </row>
    <row r="12" spans="1:21" ht="21.75" customHeight="1" thickBot="1">
      <c r="A12" s="34"/>
      <c r="B12" s="3" t="s">
        <v>22</v>
      </c>
      <c r="C12" s="65" t="s">
        <v>40</v>
      </c>
      <c r="D12" s="60"/>
      <c r="E12" s="60"/>
      <c r="F12" s="60"/>
      <c r="H12" s="88"/>
      <c r="I12" s="15" t="s">
        <v>23</v>
      </c>
      <c r="J12" s="15"/>
      <c r="K12" s="15"/>
      <c r="L12" s="15"/>
      <c r="M12" s="15"/>
      <c r="N12" s="15"/>
      <c r="O12" s="15"/>
      <c r="P12" s="15"/>
      <c r="Q12" s="15"/>
      <c r="R12" s="15"/>
      <c r="S12" s="15"/>
      <c r="T12" s="15"/>
      <c r="U12" s="15"/>
    </row>
    <row r="13" spans="1:21" ht="21.75" customHeight="1" thickBot="1">
      <c r="A13" s="34"/>
      <c r="B13" s="3" t="s">
        <v>24</v>
      </c>
      <c r="C13" s="65" t="s">
        <v>8</v>
      </c>
      <c r="D13" s="60"/>
      <c r="E13" s="60"/>
      <c r="F13" s="60"/>
      <c r="H13" s="88"/>
      <c r="I13" s="15" t="s">
        <v>25</v>
      </c>
      <c r="J13" s="15"/>
      <c r="K13" s="15"/>
      <c r="L13" s="15"/>
      <c r="M13" s="15"/>
      <c r="N13" s="15"/>
      <c r="O13" s="15"/>
      <c r="P13" s="15"/>
      <c r="Q13" s="15"/>
      <c r="R13" s="15"/>
      <c r="S13" s="15"/>
      <c r="T13" s="15"/>
      <c r="U13" s="15"/>
    </row>
    <row r="14" spans="1:21" ht="21.75" customHeight="1" thickBot="1">
      <c r="A14" s="34"/>
      <c r="B14" s="3" t="s">
        <v>26</v>
      </c>
      <c r="C14" s="65" t="s">
        <v>120</v>
      </c>
      <c r="D14" s="60"/>
      <c r="E14" s="60"/>
      <c r="F14" s="60"/>
      <c r="H14" s="15"/>
      <c r="I14" s="15"/>
      <c r="J14" s="15"/>
      <c r="K14" s="15"/>
      <c r="L14" s="15"/>
      <c r="M14" s="15"/>
      <c r="N14" s="15"/>
      <c r="O14" s="15"/>
      <c r="P14" s="15"/>
      <c r="Q14" s="15"/>
      <c r="R14" s="15"/>
      <c r="S14" s="15"/>
      <c r="T14" s="15"/>
      <c r="U14" s="15"/>
    </row>
    <row r="15" spans="1:21" ht="20.85" customHeight="1" thickBot="1">
      <c r="A15" s="34"/>
      <c r="B15" s="4" t="s">
        <v>27</v>
      </c>
      <c r="C15" s="65" t="s">
        <v>121</v>
      </c>
      <c r="D15" s="60"/>
      <c r="E15" s="60"/>
      <c r="F15" s="60"/>
      <c r="H15" s="89" t="s">
        <v>28</v>
      </c>
      <c r="I15" s="16" t="s">
        <v>4</v>
      </c>
      <c r="J15" s="15"/>
      <c r="K15" s="15"/>
      <c r="L15" s="15"/>
      <c r="M15" s="15"/>
      <c r="N15" s="15"/>
      <c r="O15" s="15"/>
      <c r="P15" s="15"/>
      <c r="Q15" s="15"/>
      <c r="R15" s="15"/>
      <c r="S15" s="15"/>
      <c r="T15" s="15"/>
      <c r="U15" s="15"/>
    </row>
    <row r="16" spans="1:21" ht="26.4" customHeight="1">
      <c r="A16" s="52"/>
      <c r="B16" s="34"/>
      <c r="C16" s="34"/>
      <c r="D16" s="34"/>
      <c r="E16" s="34"/>
      <c r="F16" s="34"/>
      <c r="H16" s="89"/>
      <c r="I16" s="15" t="s">
        <v>29</v>
      </c>
      <c r="J16" s="15"/>
      <c r="K16" s="15"/>
      <c r="L16" s="15"/>
      <c r="M16" s="15"/>
      <c r="N16" s="15"/>
      <c r="O16" s="15"/>
      <c r="P16" s="15"/>
      <c r="Q16" s="15"/>
      <c r="R16" s="15"/>
      <c r="S16" s="15"/>
      <c r="T16" s="15"/>
      <c r="U16" s="15"/>
    </row>
    <row r="17" spans="1:21" ht="26.1" customHeight="1" thickBot="1">
      <c r="A17" s="55" t="s">
        <v>30</v>
      </c>
      <c r="B17" s="2" t="s">
        <v>31</v>
      </c>
      <c r="C17" s="67" t="s">
        <v>122</v>
      </c>
      <c r="D17" s="58"/>
      <c r="E17" s="58"/>
      <c r="F17" s="58"/>
      <c r="H17" s="89"/>
      <c r="I17" s="15" t="s">
        <v>32</v>
      </c>
      <c r="J17" s="15"/>
      <c r="K17" s="15"/>
      <c r="L17" s="15"/>
      <c r="M17" s="15"/>
      <c r="N17" s="15"/>
      <c r="O17" s="15"/>
      <c r="P17" s="15"/>
      <c r="Q17" s="15"/>
      <c r="R17" s="15"/>
      <c r="S17" s="15"/>
      <c r="T17" s="15"/>
      <c r="U17" s="15"/>
    </row>
    <row r="18" spans="1:21" ht="24.15" customHeight="1">
      <c r="A18" s="34"/>
      <c r="B18" s="4" t="s">
        <v>33</v>
      </c>
      <c r="C18" s="68" t="s">
        <v>123</v>
      </c>
      <c r="D18" s="62"/>
      <c r="E18" s="62"/>
      <c r="F18" s="62"/>
      <c r="H18" s="89"/>
      <c r="I18" s="15" t="s">
        <v>34</v>
      </c>
      <c r="J18" s="15"/>
      <c r="K18" s="15"/>
      <c r="L18" s="15"/>
      <c r="M18" s="15"/>
      <c r="N18" s="15"/>
      <c r="O18" s="15"/>
      <c r="P18" s="15"/>
      <c r="Q18" s="15"/>
      <c r="R18" s="15"/>
      <c r="S18" s="15"/>
      <c r="T18" s="15"/>
      <c r="U18" s="15"/>
    </row>
    <row r="19" spans="1:21" ht="22.65" customHeight="1">
      <c r="A19" s="53"/>
      <c r="B19" s="34"/>
      <c r="C19" s="34"/>
      <c r="D19" s="34"/>
      <c r="E19" s="34"/>
      <c r="F19" s="34"/>
      <c r="H19" s="15"/>
      <c r="I19" s="15"/>
      <c r="J19" s="15"/>
      <c r="K19" s="15"/>
      <c r="L19" s="15"/>
      <c r="M19" s="15"/>
      <c r="N19" s="15"/>
      <c r="O19" s="15"/>
      <c r="P19" s="15"/>
      <c r="Q19" s="15"/>
      <c r="R19" s="15"/>
      <c r="S19" s="15"/>
      <c r="T19" s="15"/>
      <c r="U19" s="15"/>
    </row>
    <row r="20" spans="1:21" ht="20.85" customHeight="1" thickBot="1">
      <c r="A20" s="55" t="s">
        <v>35</v>
      </c>
      <c r="B20" s="2" t="s">
        <v>36</v>
      </c>
      <c r="C20" s="67" t="s">
        <v>124</v>
      </c>
      <c r="D20" s="58"/>
      <c r="E20" s="58"/>
      <c r="F20" s="58"/>
      <c r="H20" s="89" t="s">
        <v>37</v>
      </c>
      <c r="I20" s="16" t="s">
        <v>4</v>
      </c>
      <c r="J20" s="15"/>
      <c r="K20" s="15"/>
      <c r="L20" s="15"/>
      <c r="M20" s="15"/>
      <c r="N20" s="15"/>
      <c r="O20" s="15"/>
      <c r="P20" s="15"/>
      <c r="Q20" s="15"/>
      <c r="R20" s="15"/>
      <c r="S20" s="15"/>
      <c r="T20" s="15"/>
      <c r="U20" s="15"/>
    </row>
    <row r="21" spans="1:21" ht="26.85" customHeight="1">
      <c r="A21" s="34"/>
      <c r="B21" s="4" t="s">
        <v>38</v>
      </c>
      <c r="C21" s="68" t="s">
        <v>125</v>
      </c>
      <c r="D21" s="62"/>
      <c r="E21" s="62"/>
      <c r="F21" s="62"/>
      <c r="H21" s="89"/>
      <c r="I21" s="16" t="s">
        <v>39</v>
      </c>
      <c r="J21" s="15"/>
      <c r="K21" s="15"/>
      <c r="L21" s="15"/>
      <c r="M21" s="15"/>
      <c r="N21" s="15"/>
      <c r="O21" s="15"/>
      <c r="P21" s="15"/>
      <c r="Q21" s="15"/>
      <c r="R21" s="15"/>
      <c r="S21" s="15"/>
      <c r="T21" s="15"/>
      <c r="U21" s="15"/>
    </row>
    <row r="22" spans="1:21" ht="23.4" customHeight="1">
      <c r="A22" s="54"/>
      <c r="B22" s="34"/>
      <c r="C22" s="34"/>
      <c r="D22" s="34"/>
      <c r="E22" s="34"/>
      <c r="F22" s="34"/>
      <c r="H22" s="89"/>
      <c r="I22" s="15" t="s">
        <v>40</v>
      </c>
      <c r="J22" s="15"/>
      <c r="K22" s="15"/>
      <c r="L22" s="15"/>
      <c r="M22" s="15"/>
      <c r="N22" s="15"/>
      <c r="O22" s="15"/>
      <c r="P22" s="15"/>
      <c r="Q22" s="15"/>
      <c r="R22" s="15"/>
      <c r="S22" s="15"/>
      <c r="T22" s="15"/>
      <c r="U22" s="15"/>
    </row>
    <row r="23" spans="1:21" ht="53.1" customHeight="1" thickBot="1">
      <c r="A23" s="33" t="s">
        <v>41</v>
      </c>
      <c r="B23" s="5" t="s">
        <v>42</v>
      </c>
      <c r="C23" s="69" t="s">
        <v>167</v>
      </c>
      <c r="D23" s="58"/>
      <c r="E23" s="58"/>
      <c r="F23" s="58"/>
      <c r="H23" s="89"/>
      <c r="I23" s="15" t="s">
        <v>43</v>
      </c>
      <c r="J23" s="15"/>
      <c r="K23" s="15"/>
      <c r="L23" s="15"/>
      <c r="M23" s="15"/>
      <c r="N23" s="15"/>
      <c r="O23" s="15"/>
      <c r="P23" s="15"/>
      <c r="Q23" s="15"/>
      <c r="R23" s="15"/>
      <c r="S23" s="15"/>
      <c r="T23" s="15"/>
      <c r="U23" s="15"/>
    </row>
    <row r="24" spans="1:21" ht="99" customHeight="1" thickBot="1">
      <c r="A24" s="34"/>
      <c r="B24" s="6" t="s">
        <v>44</v>
      </c>
      <c r="C24" s="70" t="s">
        <v>168</v>
      </c>
      <c r="D24" s="71"/>
      <c r="E24" s="71"/>
      <c r="F24" s="71"/>
      <c r="H24" s="15"/>
      <c r="I24" s="15"/>
      <c r="J24" s="15"/>
      <c r="K24" s="15"/>
      <c r="L24" s="15"/>
      <c r="M24" s="15"/>
      <c r="N24" s="15"/>
      <c r="O24" s="15"/>
      <c r="P24" s="15"/>
      <c r="Q24" s="15"/>
      <c r="R24" s="15"/>
      <c r="S24" s="15"/>
      <c r="T24" s="15"/>
      <c r="U24" s="15"/>
    </row>
    <row r="25" spans="1:21" ht="53.1" customHeight="1" thickBot="1">
      <c r="A25" s="34"/>
      <c r="B25" s="6" t="s">
        <v>45</v>
      </c>
      <c r="C25" s="40" t="s">
        <v>181</v>
      </c>
      <c r="D25" s="40"/>
      <c r="E25" s="40"/>
      <c r="F25" s="40"/>
      <c r="H25" s="15"/>
      <c r="I25" s="15"/>
      <c r="J25" s="15"/>
      <c r="K25" s="15"/>
      <c r="L25" s="15"/>
      <c r="M25" s="15"/>
      <c r="N25" s="15"/>
      <c r="O25" s="15"/>
      <c r="P25" s="15"/>
      <c r="Q25" s="15"/>
      <c r="R25" s="15"/>
      <c r="S25" s="15"/>
      <c r="T25" s="15"/>
      <c r="U25" s="15"/>
    </row>
    <row r="26" spans="1:21" ht="68.849999999999994" customHeight="1" thickBot="1">
      <c r="A26" s="34"/>
      <c r="B26" s="6" t="s">
        <v>46</v>
      </c>
      <c r="C26" s="72" t="s">
        <v>126</v>
      </c>
      <c r="D26" s="72"/>
      <c r="E26" s="72"/>
      <c r="F26" s="72"/>
      <c r="H26" s="15"/>
      <c r="I26" s="15"/>
      <c r="J26" s="15"/>
      <c r="K26" s="15"/>
      <c r="L26" s="15"/>
      <c r="M26" s="15"/>
      <c r="N26" s="15"/>
      <c r="O26" s="15"/>
      <c r="P26" s="15"/>
      <c r="Q26" s="15"/>
      <c r="R26" s="15"/>
      <c r="S26" s="15"/>
      <c r="T26" s="15"/>
      <c r="U26" s="15"/>
    </row>
    <row r="27" spans="1:21" ht="105" customHeight="1">
      <c r="A27" s="34"/>
      <c r="B27" s="7" t="s">
        <v>47</v>
      </c>
      <c r="C27" s="40" t="s">
        <v>169</v>
      </c>
      <c r="D27" s="40"/>
      <c r="E27" s="40"/>
      <c r="F27" s="40"/>
    </row>
    <row r="28" spans="1:21" ht="19.649999999999999" customHeight="1">
      <c r="A28" s="52"/>
      <c r="B28" s="34"/>
      <c r="C28" s="34"/>
      <c r="D28" s="34"/>
      <c r="E28" s="34"/>
      <c r="F28" s="34"/>
    </row>
    <row r="29" spans="1:21" ht="20.85" customHeight="1" thickBot="1">
      <c r="A29" s="33" t="s">
        <v>48</v>
      </c>
      <c r="B29" s="35">
        <v>1</v>
      </c>
      <c r="C29" s="5" t="s">
        <v>49</v>
      </c>
      <c r="D29" s="42" t="s">
        <v>128</v>
      </c>
      <c r="E29" s="42"/>
      <c r="F29" s="42"/>
    </row>
    <row r="30" spans="1:21" ht="20.85" customHeight="1">
      <c r="A30" s="34"/>
      <c r="B30" s="34"/>
      <c r="C30" s="38" t="s">
        <v>50</v>
      </c>
      <c r="D30" s="37"/>
      <c r="E30" s="44" t="s">
        <v>51</v>
      </c>
      <c r="F30" s="34"/>
    </row>
    <row r="31" spans="1:21" ht="91.5" customHeight="1">
      <c r="A31" s="34"/>
      <c r="B31" s="34"/>
      <c r="C31" s="39" t="s">
        <v>127</v>
      </c>
      <c r="D31" s="39"/>
      <c r="E31" s="39" t="s">
        <v>129</v>
      </c>
      <c r="F31" s="39"/>
    </row>
    <row r="32" spans="1:21" ht="19.649999999999999" customHeight="1">
      <c r="A32" s="34"/>
      <c r="B32" s="34"/>
      <c r="C32" s="41" t="s">
        <v>52</v>
      </c>
      <c r="D32" s="34"/>
      <c r="E32" s="34"/>
      <c r="F32" s="34"/>
    </row>
    <row r="33" spans="1:6" ht="19.649999999999999" customHeight="1">
      <c r="A33" s="34"/>
      <c r="B33" s="34"/>
      <c r="C33" s="36" t="s">
        <v>53</v>
      </c>
      <c r="D33" s="37"/>
      <c r="E33" s="9" t="s">
        <v>54</v>
      </c>
      <c r="F33" s="8" t="s">
        <v>55</v>
      </c>
    </row>
    <row r="34" spans="1:6" ht="20.85" customHeight="1" thickBot="1">
      <c r="A34" s="34"/>
      <c r="B34" s="34"/>
      <c r="C34" s="46" t="s">
        <v>130</v>
      </c>
      <c r="D34" s="46"/>
      <c r="E34" s="48" t="s">
        <v>131</v>
      </c>
      <c r="F34" s="49" t="s">
        <v>132</v>
      </c>
    </row>
    <row r="35" spans="1:6" ht="21.75" customHeight="1" thickBot="1">
      <c r="A35" s="34"/>
      <c r="B35" s="34"/>
      <c r="C35" s="46"/>
      <c r="D35" s="46"/>
      <c r="E35" s="48"/>
      <c r="F35" s="49"/>
    </row>
    <row r="36" spans="1:6" ht="21.75" customHeight="1" thickBot="1">
      <c r="A36" s="34"/>
      <c r="B36" s="34"/>
      <c r="C36" s="46"/>
      <c r="D36" s="46"/>
      <c r="E36" s="48"/>
      <c r="F36" s="49"/>
    </row>
    <row r="37" spans="1:6" ht="20.85" customHeight="1">
      <c r="A37" s="34"/>
      <c r="B37" s="34"/>
      <c r="C37" s="47"/>
      <c r="D37" s="47"/>
      <c r="E37" s="48"/>
      <c r="F37" s="39"/>
    </row>
    <row r="38" spans="1:6" ht="19.649999999999999" customHeight="1">
      <c r="A38" s="34"/>
      <c r="B38" s="45"/>
      <c r="C38" s="45"/>
      <c r="D38" s="45"/>
      <c r="E38" s="45"/>
      <c r="F38" s="45"/>
    </row>
    <row r="39" spans="1:6" ht="20.85" customHeight="1" thickBot="1">
      <c r="A39" s="34"/>
      <c r="B39" s="35">
        <v>2</v>
      </c>
      <c r="C39" s="5" t="s">
        <v>56</v>
      </c>
      <c r="D39" s="43" t="s">
        <v>133</v>
      </c>
      <c r="E39" s="43"/>
      <c r="F39" s="43"/>
    </row>
    <row r="40" spans="1:6" ht="20.85" customHeight="1">
      <c r="A40" s="34"/>
      <c r="B40" s="34"/>
      <c r="C40" s="38" t="s">
        <v>50</v>
      </c>
      <c r="D40" s="37"/>
      <c r="E40" s="44" t="s">
        <v>51</v>
      </c>
      <c r="F40" s="34"/>
    </row>
    <row r="41" spans="1:6" ht="91.5" customHeight="1">
      <c r="A41" s="34"/>
      <c r="B41" s="34"/>
      <c r="C41" s="40" t="s">
        <v>134</v>
      </c>
      <c r="D41" s="40"/>
      <c r="E41" s="40" t="s">
        <v>135</v>
      </c>
      <c r="F41" s="40"/>
    </row>
    <row r="42" spans="1:6" ht="19.649999999999999" customHeight="1">
      <c r="A42" s="34"/>
      <c r="B42" s="34"/>
      <c r="C42" s="41" t="s">
        <v>52</v>
      </c>
      <c r="D42" s="34"/>
      <c r="E42" s="34"/>
      <c r="F42" s="34"/>
    </row>
    <row r="43" spans="1:6" ht="19.649999999999999" customHeight="1">
      <c r="A43" s="34"/>
      <c r="B43" s="34"/>
      <c r="C43" s="36" t="s">
        <v>53</v>
      </c>
      <c r="D43" s="37"/>
      <c r="E43" s="9" t="s">
        <v>54</v>
      </c>
      <c r="F43" s="8" t="s">
        <v>55</v>
      </c>
    </row>
    <row r="44" spans="1:6" ht="20.85" customHeight="1" thickBot="1">
      <c r="A44" s="34"/>
      <c r="B44" s="34"/>
      <c r="C44" s="46" t="s">
        <v>136</v>
      </c>
      <c r="D44" s="46"/>
      <c r="E44" s="48" t="s">
        <v>137</v>
      </c>
      <c r="F44" s="49" t="s">
        <v>138</v>
      </c>
    </row>
    <row r="45" spans="1:6" ht="21.75" customHeight="1" thickBot="1">
      <c r="A45" s="34"/>
      <c r="B45" s="34"/>
      <c r="C45" s="46"/>
      <c r="D45" s="46"/>
      <c r="E45" s="48"/>
      <c r="F45" s="49"/>
    </row>
    <row r="46" spans="1:6" ht="21.75" customHeight="1" thickBot="1">
      <c r="A46" s="34"/>
      <c r="B46" s="34"/>
      <c r="C46" s="46"/>
      <c r="D46" s="46"/>
      <c r="E46" s="48"/>
      <c r="F46" s="49"/>
    </row>
    <row r="47" spans="1:6" ht="20.85" customHeight="1">
      <c r="A47" s="34"/>
      <c r="B47" s="34"/>
      <c r="C47" s="47"/>
      <c r="D47" s="47"/>
      <c r="E47" s="48"/>
      <c r="F47" s="39"/>
    </row>
    <row r="48" spans="1:6" ht="19.649999999999999" customHeight="1">
      <c r="A48" s="34"/>
      <c r="B48" s="45"/>
      <c r="C48" s="45"/>
      <c r="D48" s="45"/>
      <c r="E48" s="45"/>
      <c r="F48" s="45"/>
    </row>
    <row r="49" spans="1:6" ht="20.85" customHeight="1" thickBot="1">
      <c r="A49" s="34"/>
      <c r="B49" s="35">
        <v>3</v>
      </c>
      <c r="C49" s="5" t="s">
        <v>57</v>
      </c>
      <c r="D49" s="43" t="s">
        <v>139</v>
      </c>
      <c r="E49" s="43"/>
      <c r="F49" s="43"/>
    </row>
    <row r="50" spans="1:6" ht="20.85" customHeight="1">
      <c r="A50" s="34"/>
      <c r="B50" s="34"/>
      <c r="C50" s="38" t="s">
        <v>50</v>
      </c>
      <c r="D50" s="37"/>
      <c r="E50" s="44" t="s">
        <v>51</v>
      </c>
      <c r="F50" s="34"/>
    </row>
    <row r="51" spans="1:6" ht="91.5" customHeight="1">
      <c r="A51" s="34"/>
      <c r="B51" s="34"/>
      <c r="C51" s="40" t="s">
        <v>140</v>
      </c>
      <c r="D51" s="40"/>
      <c r="E51" s="40" t="s">
        <v>141</v>
      </c>
      <c r="F51" s="40"/>
    </row>
    <row r="52" spans="1:6" ht="19.649999999999999" customHeight="1">
      <c r="A52" s="34"/>
      <c r="B52" s="34"/>
      <c r="C52" s="41" t="s">
        <v>52</v>
      </c>
      <c r="D52" s="34"/>
      <c r="E52" s="34"/>
      <c r="F52" s="34"/>
    </row>
    <row r="53" spans="1:6" ht="19.649999999999999" customHeight="1">
      <c r="A53" s="34"/>
      <c r="B53" s="34"/>
      <c r="C53" s="36" t="s">
        <v>53</v>
      </c>
      <c r="D53" s="37"/>
      <c r="E53" s="9" t="s">
        <v>54</v>
      </c>
      <c r="F53" s="8" t="s">
        <v>55</v>
      </c>
    </row>
    <row r="54" spans="1:6" ht="20.85" customHeight="1" thickBot="1">
      <c r="A54" s="34"/>
      <c r="B54" s="34"/>
      <c r="C54" s="47" t="s">
        <v>142</v>
      </c>
      <c r="D54" s="47"/>
      <c r="E54" s="51" t="s">
        <v>143</v>
      </c>
      <c r="F54" s="49" t="s">
        <v>144</v>
      </c>
    </row>
    <row r="55" spans="1:6" ht="21.75" customHeight="1" thickBot="1">
      <c r="A55" s="34"/>
      <c r="B55" s="34"/>
      <c r="C55" s="47"/>
      <c r="D55" s="47"/>
      <c r="E55" s="51"/>
      <c r="F55" s="49"/>
    </row>
    <row r="56" spans="1:6" ht="21.75" customHeight="1" thickBot="1">
      <c r="A56" s="34"/>
      <c r="B56" s="34"/>
      <c r="C56" s="47"/>
      <c r="D56" s="47"/>
      <c r="E56" s="51"/>
      <c r="F56" s="49"/>
    </row>
    <row r="57" spans="1:6" ht="20.85" customHeight="1">
      <c r="A57" s="34"/>
      <c r="B57" s="34"/>
      <c r="C57" s="47"/>
      <c r="D57" s="47"/>
      <c r="E57" s="48"/>
      <c r="F57" s="39"/>
    </row>
    <row r="58" spans="1:6" ht="19.649999999999999" customHeight="1">
      <c r="A58" s="34"/>
      <c r="B58" s="45"/>
      <c r="C58" s="45"/>
      <c r="D58" s="45"/>
      <c r="E58" s="45"/>
      <c r="F58" s="45"/>
    </row>
    <row r="59" spans="1:6" ht="20.85" customHeight="1" thickBot="1">
      <c r="A59" s="34"/>
      <c r="B59" s="35">
        <v>4</v>
      </c>
      <c r="C59" s="5" t="s">
        <v>58</v>
      </c>
      <c r="D59" s="50" t="s">
        <v>145</v>
      </c>
      <c r="E59" s="50"/>
      <c r="F59" s="50"/>
    </row>
    <row r="60" spans="1:6" ht="20.85" customHeight="1">
      <c r="A60" s="34"/>
      <c r="B60" s="34"/>
      <c r="C60" s="38" t="s">
        <v>50</v>
      </c>
      <c r="D60" s="37"/>
      <c r="E60" s="44" t="s">
        <v>51</v>
      </c>
      <c r="F60" s="34"/>
    </row>
    <row r="61" spans="1:6" ht="91.5" customHeight="1">
      <c r="A61" s="34"/>
      <c r="B61" s="34"/>
      <c r="C61" s="40" t="s">
        <v>146</v>
      </c>
      <c r="D61" s="40"/>
      <c r="E61" s="40" t="s">
        <v>147</v>
      </c>
      <c r="F61" s="40"/>
    </row>
    <row r="62" spans="1:6" ht="19.649999999999999" customHeight="1">
      <c r="A62" s="34"/>
      <c r="B62" s="34"/>
      <c r="C62" s="41" t="s">
        <v>52</v>
      </c>
      <c r="D62" s="34"/>
      <c r="E62" s="34"/>
      <c r="F62" s="34"/>
    </row>
    <row r="63" spans="1:6" ht="19.649999999999999" customHeight="1">
      <c r="A63" s="34"/>
      <c r="B63" s="34"/>
      <c r="C63" s="36" t="s">
        <v>53</v>
      </c>
      <c r="D63" s="37"/>
      <c r="E63" s="9" t="s">
        <v>54</v>
      </c>
      <c r="F63" s="8" t="s">
        <v>55</v>
      </c>
    </row>
    <row r="64" spans="1:6" ht="20.85" customHeight="1" thickBot="1">
      <c r="A64" s="34"/>
      <c r="B64" s="34"/>
      <c r="C64" s="46" t="s">
        <v>148</v>
      </c>
      <c r="D64" s="46"/>
      <c r="E64" s="51" t="s">
        <v>149</v>
      </c>
      <c r="F64" s="49" t="s">
        <v>150</v>
      </c>
    </row>
    <row r="65" spans="1:6" ht="21.75" customHeight="1" thickBot="1">
      <c r="A65" s="34"/>
      <c r="B65" s="34"/>
      <c r="C65" s="46"/>
      <c r="D65" s="46"/>
      <c r="E65" s="51"/>
      <c r="F65" s="49"/>
    </row>
    <row r="66" spans="1:6" ht="21.75" customHeight="1" thickBot="1">
      <c r="A66" s="34"/>
      <c r="B66" s="34"/>
      <c r="C66" s="46"/>
      <c r="D66" s="46"/>
      <c r="E66" s="51"/>
      <c r="F66" s="49"/>
    </row>
    <row r="67" spans="1:6" ht="20.85" customHeight="1">
      <c r="A67" s="34"/>
      <c r="B67" s="34"/>
      <c r="C67" s="47"/>
      <c r="D67" s="47"/>
      <c r="E67" s="48"/>
      <c r="F67" s="39"/>
    </row>
    <row r="68" spans="1:6" ht="19.649999999999999" customHeight="1">
      <c r="A68" s="34"/>
      <c r="B68" s="45"/>
      <c r="C68" s="45"/>
      <c r="D68" s="45"/>
      <c r="E68" s="45"/>
      <c r="F68" s="45"/>
    </row>
    <row r="69" spans="1:6" ht="20.85" customHeight="1" thickBot="1">
      <c r="A69" s="34"/>
      <c r="B69" s="35">
        <v>5</v>
      </c>
      <c r="C69" s="5" t="s">
        <v>59</v>
      </c>
      <c r="D69" s="50" t="s">
        <v>151</v>
      </c>
      <c r="E69" s="50"/>
      <c r="F69" s="50"/>
    </row>
    <row r="70" spans="1:6" ht="20.85" customHeight="1">
      <c r="A70" s="34"/>
      <c r="B70" s="34"/>
      <c r="C70" s="38" t="s">
        <v>50</v>
      </c>
      <c r="D70" s="37"/>
      <c r="E70" s="44" t="s">
        <v>51</v>
      </c>
      <c r="F70" s="34"/>
    </row>
    <row r="71" spans="1:6" ht="91.5" customHeight="1">
      <c r="A71" s="34"/>
      <c r="B71" s="34"/>
      <c r="C71" s="40" t="s">
        <v>183</v>
      </c>
      <c r="D71" s="40"/>
      <c r="E71" s="40" t="s">
        <v>170</v>
      </c>
      <c r="F71" s="40"/>
    </row>
    <row r="72" spans="1:6" ht="19.649999999999999" customHeight="1">
      <c r="A72" s="34"/>
      <c r="B72" s="34"/>
      <c r="C72" s="41" t="s">
        <v>52</v>
      </c>
      <c r="D72" s="34"/>
      <c r="E72" s="34"/>
      <c r="F72" s="34"/>
    </row>
    <row r="73" spans="1:6" ht="19.649999999999999" customHeight="1">
      <c r="A73" s="34"/>
      <c r="B73" s="34"/>
      <c r="C73" s="36" t="s">
        <v>53</v>
      </c>
      <c r="D73" s="37"/>
      <c r="E73" s="9" t="s">
        <v>54</v>
      </c>
      <c r="F73" s="8" t="s">
        <v>55</v>
      </c>
    </row>
    <row r="74" spans="1:6" ht="20.85" customHeight="1" thickBot="1">
      <c r="A74" s="34"/>
      <c r="B74" s="34"/>
      <c r="C74" s="46" t="s">
        <v>152</v>
      </c>
      <c r="D74" s="46"/>
      <c r="E74" s="51" t="s">
        <v>153</v>
      </c>
      <c r="F74" s="49" t="s">
        <v>154</v>
      </c>
    </row>
    <row r="75" spans="1:6" ht="21.75" customHeight="1" thickBot="1">
      <c r="A75" s="34"/>
      <c r="B75" s="34"/>
      <c r="C75" s="46"/>
      <c r="D75" s="46"/>
      <c r="E75" s="51"/>
      <c r="F75" s="49"/>
    </row>
    <row r="76" spans="1:6" ht="21.75" customHeight="1" thickBot="1">
      <c r="A76" s="34"/>
      <c r="B76" s="34"/>
      <c r="C76" s="46"/>
      <c r="D76" s="46"/>
      <c r="E76" s="51"/>
      <c r="F76" s="49"/>
    </row>
    <row r="77" spans="1:6" ht="20.85" customHeight="1">
      <c r="A77" s="34"/>
      <c r="B77" s="34"/>
      <c r="C77" s="47"/>
      <c r="D77" s="47"/>
      <c r="E77" s="48"/>
      <c r="F77" s="39"/>
    </row>
    <row r="78" spans="1:6" ht="23.4" customHeight="1">
      <c r="A78" s="34"/>
      <c r="B78" s="90"/>
      <c r="C78" s="45"/>
      <c r="D78" s="45"/>
      <c r="E78" s="45"/>
      <c r="F78" s="45"/>
    </row>
    <row r="79" spans="1:6" ht="20.85" customHeight="1" thickBot="1">
      <c r="A79" s="34"/>
      <c r="B79" s="35">
        <v>6</v>
      </c>
      <c r="C79" s="5" t="s">
        <v>60</v>
      </c>
      <c r="D79" s="34" t="s">
        <v>155</v>
      </c>
      <c r="E79" s="34"/>
      <c r="F79" s="34"/>
    </row>
    <row r="80" spans="1:6" ht="20.85" customHeight="1">
      <c r="A80" s="34"/>
      <c r="B80" s="34"/>
      <c r="C80" s="38" t="s">
        <v>50</v>
      </c>
      <c r="D80" s="37"/>
      <c r="E80" s="44" t="s">
        <v>51</v>
      </c>
      <c r="F80" s="34"/>
    </row>
    <row r="81" spans="1:6" ht="91.5" customHeight="1">
      <c r="A81" s="34"/>
      <c r="B81" s="34"/>
      <c r="C81" s="40" t="s">
        <v>171</v>
      </c>
      <c r="D81" s="40"/>
      <c r="E81" s="40" t="s">
        <v>172</v>
      </c>
      <c r="F81" s="40"/>
    </row>
    <row r="82" spans="1:6" ht="19.649999999999999" customHeight="1">
      <c r="A82" s="34"/>
      <c r="B82" s="34"/>
      <c r="C82" s="41" t="s">
        <v>52</v>
      </c>
      <c r="D82" s="34"/>
      <c r="E82" s="34"/>
      <c r="F82" s="34"/>
    </row>
    <row r="83" spans="1:6" ht="19.649999999999999" customHeight="1">
      <c r="A83" s="34"/>
      <c r="B83" s="34"/>
      <c r="C83" s="36" t="s">
        <v>53</v>
      </c>
      <c r="D83" s="37"/>
      <c r="E83" s="9" t="s">
        <v>54</v>
      </c>
      <c r="F83" s="8" t="s">
        <v>55</v>
      </c>
    </row>
    <row r="84" spans="1:6" ht="20.85" customHeight="1" thickBot="1">
      <c r="A84" s="34"/>
      <c r="B84" s="34"/>
      <c r="C84" s="46" t="s">
        <v>173</v>
      </c>
      <c r="D84" s="46"/>
      <c r="E84" s="51" t="s">
        <v>156</v>
      </c>
      <c r="F84" s="49" t="s">
        <v>157</v>
      </c>
    </row>
    <row r="85" spans="1:6" ht="21.75" customHeight="1" thickBot="1">
      <c r="A85" s="34"/>
      <c r="B85" s="34"/>
      <c r="C85" s="46"/>
      <c r="D85" s="46"/>
      <c r="E85" s="51"/>
      <c r="F85" s="49"/>
    </row>
    <row r="86" spans="1:6" ht="11.4" customHeight="1" thickBot="1">
      <c r="A86" s="34"/>
      <c r="B86" s="34"/>
      <c r="C86" s="46"/>
      <c r="D86" s="46"/>
      <c r="E86" s="51"/>
      <c r="F86" s="49"/>
    </row>
    <row r="87" spans="1:6" ht="29.4" customHeight="1">
      <c r="A87" s="34"/>
      <c r="B87" s="34"/>
      <c r="C87" s="47"/>
      <c r="D87" s="47"/>
      <c r="E87" s="48"/>
      <c r="F87" s="39"/>
    </row>
    <row r="88" spans="1:6" ht="43.2" customHeight="1">
      <c r="A88" s="34"/>
      <c r="B88" s="90"/>
      <c r="C88" s="45"/>
      <c r="D88" s="45"/>
      <c r="E88" s="45"/>
      <c r="F88" s="45"/>
    </row>
    <row r="89" spans="1:6" ht="106.8" customHeight="1">
      <c r="A89" s="75"/>
      <c r="B89" s="45"/>
      <c r="C89" s="45"/>
      <c r="D89" s="45"/>
      <c r="E89" s="45"/>
      <c r="F89" s="45"/>
    </row>
    <row r="90" spans="1:6" ht="106.8" customHeight="1" thickBot="1">
      <c r="A90" s="33" t="s">
        <v>61</v>
      </c>
      <c r="B90" s="2" t="s">
        <v>62</v>
      </c>
      <c r="C90" s="80" t="s">
        <v>182</v>
      </c>
      <c r="D90" s="80"/>
      <c r="E90" s="80"/>
      <c r="F90" s="80"/>
    </row>
    <row r="91" spans="1:6" ht="106.8" customHeight="1">
      <c r="A91" s="34"/>
      <c r="B91" s="4" t="s">
        <v>63</v>
      </c>
      <c r="C91" s="81" t="s">
        <v>158</v>
      </c>
      <c r="D91" s="81"/>
      <c r="E91" s="81"/>
      <c r="F91" s="81"/>
    </row>
    <row r="92" spans="1:6" ht="106.8" customHeight="1">
      <c r="A92" s="52"/>
      <c r="B92" s="34"/>
      <c r="C92" s="34"/>
      <c r="D92" s="34"/>
      <c r="E92" s="34"/>
      <c r="F92" s="34"/>
    </row>
    <row r="93" spans="1:6" ht="106.8" customHeight="1" thickBot="1">
      <c r="A93" s="33" t="s">
        <v>103</v>
      </c>
      <c r="B93" s="5" t="s">
        <v>64</v>
      </c>
      <c r="C93" s="77" t="s">
        <v>159</v>
      </c>
      <c r="D93" s="77"/>
      <c r="E93" s="77"/>
      <c r="F93" s="77"/>
    </row>
    <row r="94" spans="1:6" ht="115.8" customHeight="1" thickBot="1">
      <c r="A94" s="34"/>
      <c r="B94" s="6" t="s">
        <v>65</v>
      </c>
      <c r="C94" s="78" t="s">
        <v>160</v>
      </c>
      <c r="D94" s="78"/>
      <c r="E94" s="78"/>
      <c r="F94" s="78"/>
    </row>
    <row r="95" spans="1:6" ht="106.8" customHeight="1" thickBot="1">
      <c r="A95" s="34"/>
      <c r="B95" s="6" t="s">
        <v>66</v>
      </c>
      <c r="C95" s="78" t="s">
        <v>161</v>
      </c>
      <c r="D95" s="78"/>
      <c r="E95" s="78"/>
      <c r="F95" s="78"/>
    </row>
    <row r="96" spans="1:6" ht="106.8" customHeight="1" thickBot="1">
      <c r="A96" s="34"/>
      <c r="B96" s="6" t="s">
        <v>67</v>
      </c>
      <c r="C96" s="78" t="s">
        <v>162</v>
      </c>
      <c r="D96" s="78"/>
      <c r="E96" s="78"/>
      <c r="F96" s="78"/>
    </row>
    <row r="97" spans="1:6" ht="106.8" customHeight="1">
      <c r="A97" s="34"/>
      <c r="B97" s="7" t="s">
        <v>68</v>
      </c>
      <c r="C97" s="79" t="s">
        <v>184</v>
      </c>
      <c r="D97" s="79"/>
      <c r="E97" s="79"/>
      <c r="F97" s="79"/>
    </row>
    <row r="98" spans="1:6" ht="23.4" customHeight="1">
      <c r="A98" s="54"/>
      <c r="B98" s="34"/>
      <c r="C98" s="34"/>
      <c r="D98" s="34"/>
      <c r="E98" s="34"/>
      <c r="F98" s="34"/>
    </row>
    <row r="99" spans="1:6" ht="32.85" customHeight="1" thickBot="1">
      <c r="A99" s="33" t="s">
        <v>69</v>
      </c>
      <c r="B99" s="5" t="s">
        <v>70</v>
      </c>
      <c r="C99" s="82" t="str" cm="1">
        <f t="array" ref="C99">C13</f>
        <v>Investigación o detección propia.</v>
      </c>
      <c r="D99" s="83"/>
      <c r="E99" s="83"/>
      <c r="F99" s="83"/>
    </row>
    <row r="100" spans="1:6" ht="21.75" customHeight="1" thickBot="1">
      <c r="A100" s="33"/>
      <c r="B100" s="6" t="s">
        <v>71</v>
      </c>
      <c r="C100" s="84" t="str" cm="1">
        <f t="array" ref="C100">C15</f>
        <v>Santander Universidades – FIMPES (Beca Santander–FIMPES Investigación: Nuevas competencias, procesos de evaluación y microcredenciales)</v>
      </c>
      <c r="D100" s="85"/>
      <c r="E100" s="85"/>
      <c r="F100" s="85"/>
    </row>
    <row r="101" spans="1:6" ht="203.4" customHeight="1" thickBot="1">
      <c r="A101" s="33"/>
      <c r="B101" s="7" t="s">
        <v>72</v>
      </c>
      <c r="C101" s="76" t="s">
        <v>175</v>
      </c>
      <c r="D101" s="76"/>
      <c r="E101" s="76"/>
      <c r="F101" s="76"/>
    </row>
    <row r="102" spans="1:6" ht="69.900000000000006" customHeight="1" thickBot="1">
      <c r="A102" s="33"/>
      <c r="B102" s="6" t="s">
        <v>106</v>
      </c>
      <c r="C102" s="79" t="s">
        <v>163</v>
      </c>
      <c r="D102" s="79"/>
      <c r="E102" s="79"/>
      <c r="F102" s="79"/>
    </row>
    <row r="103" spans="1:6" ht="20.100000000000001" customHeight="1">
      <c r="C103" s="13"/>
    </row>
    <row r="104" spans="1:6" ht="45.9" customHeight="1" thickBot="1">
      <c r="A104" s="33" t="s">
        <v>73</v>
      </c>
      <c r="B104" s="18"/>
      <c r="C104" s="32" t="s">
        <v>174</v>
      </c>
      <c r="D104" s="32"/>
      <c r="E104" s="32"/>
      <c r="F104" s="32"/>
    </row>
    <row r="105" spans="1:6" ht="63" customHeight="1" thickBot="1">
      <c r="A105" s="34"/>
      <c r="B105" s="19"/>
      <c r="C105" s="32"/>
      <c r="D105" s="32"/>
      <c r="E105" s="32"/>
      <c r="F105" s="32"/>
    </row>
    <row r="106" spans="1:6" ht="83.1" customHeight="1">
      <c r="A106" s="34"/>
      <c r="B106" s="20"/>
      <c r="C106" s="32"/>
      <c r="D106" s="32"/>
      <c r="E106" s="32"/>
      <c r="F106" s="32"/>
    </row>
    <row r="108" spans="1:6" ht="126.9" customHeight="1">
      <c r="A108" s="86" t="s">
        <v>105</v>
      </c>
      <c r="B108" s="86"/>
      <c r="C108" s="87" t="s">
        <v>164</v>
      </c>
      <c r="D108" s="87"/>
      <c r="E108" s="87"/>
      <c r="F108" s="87"/>
    </row>
  </sheetData>
  <sheetProtection selectLockedCells="1"/>
  <mergeCells count="131">
    <mergeCell ref="A108:B108"/>
    <mergeCell ref="A99:A102"/>
    <mergeCell ref="C102:F102"/>
    <mergeCell ref="C108:F108"/>
    <mergeCell ref="H10:H13"/>
    <mergeCell ref="H15:H18"/>
    <mergeCell ref="H20:H23"/>
    <mergeCell ref="K3:K6"/>
    <mergeCell ref="A104:A106"/>
    <mergeCell ref="H5:H8"/>
    <mergeCell ref="B48:F48"/>
    <mergeCell ref="B58:F58"/>
    <mergeCell ref="B68:F68"/>
    <mergeCell ref="B78:F78"/>
    <mergeCell ref="B88:F88"/>
    <mergeCell ref="A6:F6"/>
    <mergeCell ref="A92:F92"/>
    <mergeCell ref="A98:F98"/>
    <mergeCell ref="C101:F101"/>
    <mergeCell ref="C93:F93"/>
    <mergeCell ref="C94:F94"/>
    <mergeCell ref="C95:F95"/>
    <mergeCell ref="C96:F96"/>
    <mergeCell ref="C97:F97"/>
    <mergeCell ref="C90:F90"/>
    <mergeCell ref="C91:F91"/>
    <mergeCell ref="C99:F99"/>
    <mergeCell ref="C100:F100"/>
    <mergeCell ref="C24:F24"/>
    <mergeCell ref="C25:F25"/>
    <mergeCell ref="C26:F26"/>
    <mergeCell ref="C14:F14"/>
    <mergeCell ref="C9:F9"/>
    <mergeCell ref="A29:A88"/>
    <mergeCell ref="C13:F13"/>
    <mergeCell ref="A28:F28"/>
    <mergeCell ref="A89:F89"/>
    <mergeCell ref="E40:F40"/>
    <mergeCell ref="E50:F50"/>
    <mergeCell ref="E60:F60"/>
    <mergeCell ref="E70:F70"/>
    <mergeCell ref="E80:F80"/>
    <mergeCell ref="A16:F16"/>
    <mergeCell ref="A19:F19"/>
    <mergeCell ref="A22:F22"/>
    <mergeCell ref="A17:A18"/>
    <mergeCell ref="A20:A21"/>
    <mergeCell ref="A23:A27"/>
    <mergeCell ref="C27:F27"/>
    <mergeCell ref="A1:F1"/>
    <mergeCell ref="C3:F3"/>
    <mergeCell ref="C4:F4"/>
    <mergeCell ref="C5:F5"/>
    <mergeCell ref="C7:F7"/>
    <mergeCell ref="C8:F8"/>
    <mergeCell ref="C10:F10"/>
    <mergeCell ref="C11:F11"/>
    <mergeCell ref="C12:F12"/>
    <mergeCell ref="A3:A5"/>
    <mergeCell ref="A7:A15"/>
    <mergeCell ref="C15:F15"/>
    <mergeCell ref="C17:F17"/>
    <mergeCell ref="C18:F18"/>
    <mergeCell ref="C20:F20"/>
    <mergeCell ref="C21:F21"/>
    <mergeCell ref="C23:F23"/>
    <mergeCell ref="C70:D70"/>
    <mergeCell ref="C71:D71"/>
    <mergeCell ref="E71:F71"/>
    <mergeCell ref="C72:F72"/>
    <mergeCell ref="D69:F69"/>
    <mergeCell ref="B79:B87"/>
    <mergeCell ref="C83:D83"/>
    <mergeCell ref="C80:D80"/>
    <mergeCell ref="C81:D81"/>
    <mergeCell ref="E81:F81"/>
    <mergeCell ref="C82:F82"/>
    <mergeCell ref="D79:F79"/>
    <mergeCell ref="C74:D77"/>
    <mergeCell ref="E74:E77"/>
    <mergeCell ref="F74:F77"/>
    <mergeCell ref="C84:D87"/>
    <mergeCell ref="E84:E87"/>
    <mergeCell ref="F84:F87"/>
    <mergeCell ref="B59:B67"/>
    <mergeCell ref="C63:D63"/>
    <mergeCell ref="C60:D60"/>
    <mergeCell ref="C61:D61"/>
    <mergeCell ref="E61:F61"/>
    <mergeCell ref="C62:F62"/>
    <mergeCell ref="D59:F59"/>
    <mergeCell ref="C54:D57"/>
    <mergeCell ref="E54:E57"/>
    <mergeCell ref="F54:F57"/>
    <mergeCell ref="C64:D67"/>
    <mergeCell ref="E64:E67"/>
    <mergeCell ref="F64:F67"/>
    <mergeCell ref="B38:F38"/>
    <mergeCell ref="C44:D47"/>
    <mergeCell ref="E44:E47"/>
    <mergeCell ref="F44:F47"/>
    <mergeCell ref="C34:D37"/>
    <mergeCell ref="E34:E37"/>
    <mergeCell ref="F34:F37"/>
    <mergeCell ref="E51:F51"/>
    <mergeCell ref="C52:F52"/>
    <mergeCell ref="D49:F49"/>
    <mergeCell ref="C104:F106"/>
    <mergeCell ref="A90:A91"/>
    <mergeCell ref="A93:A97"/>
    <mergeCell ref="B29:B37"/>
    <mergeCell ref="C33:D33"/>
    <mergeCell ref="C30:D30"/>
    <mergeCell ref="C31:D31"/>
    <mergeCell ref="B49:B57"/>
    <mergeCell ref="C53:D53"/>
    <mergeCell ref="C50:D50"/>
    <mergeCell ref="C51:D51"/>
    <mergeCell ref="B69:B77"/>
    <mergeCell ref="C73:D73"/>
    <mergeCell ref="E31:F31"/>
    <mergeCell ref="C32:F32"/>
    <mergeCell ref="D29:F29"/>
    <mergeCell ref="B39:B47"/>
    <mergeCell ref="C43:D43"/>
    <mergeCell ref="C40:D40"/>
    <mergeCell ref="C41:D41"/>
    <mergeCell ref="E41:F41"/>
    <mergeCell ref="C42:F42"/>
    <mergeCell ref="D39:F39"/>
    <mergeCell ref="E30:F30"/>
  </mergeCells>
  <conditionalFormatting sqref="C8:F8">
    <cfRule type="cellIs" dxfId="21" priority="2" operator="between">
      <formula>50.1</formula>
      <formula>1000</formula>
    </cfRule>
    <cfRule type="cellIs" dxfId="20" priority="3" stopIfTrue="1" operator="between">
      <formula>1</formula>
      <formula>9</formula>
    </cfRule>
    <cfRule type="cellIs" dxfId="19" priority="16" operator="between">
      <formula>10</formula>
      <formula>50</formula>
    </cfRule>
  </conditionalFormatting>
  <conditionalFormatting sqref="C9:F9">
    <cfRule type="containsText" dxfId="18" priority="17" stopIfTrue="1" operator="containsText" text="Mixta">
      <formula>NOT(ISERROR(SEARCH("Mixta",C9)))</formula>
    </cfRule>
    <cfRule type="containsText" dxfId="17" priority="18" stopIfTrue="1" operator="containsText" text="En línea">
      <formula>NOT(ISERROR(SEARCH("En línea",C9)))</formula>
    </cfRule>
    <cfRule type="containsText" dxfId="16" priority="19" stopIfTrue="1" operator="containsText" text="Presencial">
      <formula>NOT(ISERROR(SEARCH("Presencial",C9)))</formula>
    </cfRule>
  </conditionalFormatting>
  <conditionalFormatting sqref="C10:F10">
    <cfRule type="containsText" dxfId="15" priority="4" stopIfTrue="1" operator="containsText" text="Aprendizaje autogestivo o autónomo.">
      <formula>NOT(ISERROR(SEARCH("Aprendizaje autogestivo o autónomo.",C10)))</formula>
    </cfRule>
    <cfRule type="containsText" dxfId="14" priority="14" operator="containsText" text="Aprendizaje dirigido o asesorado.">
      <formula>NOT(ISERROR(SEARCH("Aprendizaje dirigido o asesorado.",C10)))</formula>
    </cfRule>
    <cfRule type="containsText" dxfId="13" priority="15" operator="containsText" text="Aprendizaje combinado.">
      <formula>NOT(ISERROR(SEARCH("Aprendizaje combinado.",C10)))</formula>
    </cfRule>
  </conditionalFormatting>
  <conditionalFormatting sqref="C11:F11">
    <cfRule type="containsText" dxfId="12" priority="11" stopIfTrue="1" operator="containsText" text="Curricular.">
      <formula>NOT(ISERROR(SEARCH("Curricular.",C11)))</formula>
    </cfRule>
    <cfRule type="containsText" dxfId="11" priority="12" stopIfTrue="1" operator="containsText" text="Formación continua.">
      <formula>NOT(ISERROR(SEARCH("Formación continua.",C11)))</formula>
    </cfRule>
    <cfRule type="containsText" dxfId="10" priority="13" stopIfTrue="1" operator="containsText" text="Curricular y de formación continua.">
      <formula>NOT(ISERROR(SEARCH("Curricular y de formación continua.",C11)))</formula>
    </cfRule>
  </conditionalFormatting>
  <conditionalFormatting sqref="C12:F12">
    <cfRule type="containsText" dxfId="9" priority="8" stopIfTrue="1" operator="containsText" text="Accesible a todo público.">
      <formula>NOT(ISERROR(SEARCH("Accesible a todo público.",C12)))</formula>
    </cfRule>
    <cfRule type="containsText" dxfId="8" priority="9" stopIfTrue="1" operator="containsText" text="Validación de perfil.">
      <formula>NOT(ISERROR(SEARCH("Validación de perfil.",C12)))</formula>
    </cfRule>
    <cfRule type="containsText" dxfId="7" priority="10" stopIfTrue="1" operator="containsText" text="Acceso restringido.">
      <formula>NOT(ISERROR(SEARCH("Acceso restringido.",C12)))</formula>
    </cfRule>
  </conditionalFormatting>
  <conditionalFormatting sqref="C13:F13">
    <cfRule type="containsText" dxfId="6" priority="1" operator="containsText" text="Solicitud directa de SEG o SEDECO.">
      <formula>NOT(ISERROR(SEARCH("Solicitud directa de SEG o SEDECO.",C13)))</formula>
    </cfRule>
    <cfRule type="containsText" dxfId="5" priority="5" operator="containsText" text="Análisis de Prospectiva Laboral.">
      <formula>NOT(ISERROR(SEARCH("Análisis de Prospectiva Laboral.",C13)))</formula>
    </cfRule>
    <cfRule type="containsText" dxfId="4" priority="6" stopIfTrue="1" operator="containsText" text="Investigación o detección propia.">
      <formula>NOT(ISERROR(SEARCH("Investigación o detección propia.",C13)))</formula>
    </cfRule>
    <cfRule type="containsText" dxfId="3" priority="7" stopIfTrue="1" operator="containsText" text="Vinculación.">
      <formula>NOT(ISERROR(SEARCH("Vinculación.",C13)))</formula>
    </cfRule>
  </conditionalFormatting>
  <dataValidations count="5">
    <dataValidation type="list" allowBlank="1" showInputMessage="1" showErrorMessage="1" sqref="C10:F10" xr:uid="{9445A935-0E75-D449-9198-4443140A80B0}">
      <formula1>$I$5:$I$8</formula1>
    </dataValidation>
    <dataValidation type="list" allowBlank="1" showInputMessage="1" showErrorMessage="1" sqref="C11:F11" xr:uid="{6D80A9C5-7458-3840-BE58-6CD4B27D2AC6}">
      <formula1>$I$10:$I$13</formula1>
    </dataValidation>
    <dataValidation type="list" allowBlank="1" showInputMessage="1" showErrorMessage="1" sqref="C9:F9" xr:uid="{23ECDB79-7316-154D-A232-813320707E1F}">
      <formula1>"Seleccione del desplegable ➜,Presencial,En línea,Mixta"</formula1>
    </dataValidation>
    <dataValidation type="list" allowBlank="1" showInputMessage="1" showErrorMessage="1" sqref="C12:F12" xr:uid="{74BBFFE8-6FB4-EB44-B59B-B07062306AA6}">
      <formula1>$I$20:$I$23</formula1>
    </dataValidation>
    <dataValidation type="list" allowBlank="1" showInputMessage="1" showErrorMessage="1" sqref="C13:F13" xr:uid="{2A517E52-2B0C-F44C-8471-9A555A236BD0}">
      <formula1>$L$3:$L$6</formula1>
    </dataValidation>
  </dataValidations>
  <pageMargins left="1" right="1" top="1" bottom="1" header="0.25" footer="0.25"/>
  <pageSetup orientation="portrait"/>
  <headerFooter>
    <oddFooter>&amp;C&amp;"Helvetica Neue,Regular"&amp;12&amp;K000000&amp;P</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54EE0-C111-1040-9C63-13F4B670F3EB}">
  <dimension ref="A1:O31"/>
  <sheetViews>
    <sheetView topLeftCell="A18" zoomScale="115" workbookViewId="0">
      <selection activeCell="B16" sqref="B16:F16"/>
    </sheetView>
  </sheetViews>
  <sheetFormatPr baseColWidth="10" defaultColWidth="11.44140625" defaultRowHeight="13.2"/>
  <cols>
    <col min="1" max="1" width="29" style="23" customWidth="1"/>
    <col min="2" max="6" width="11.44140625" style="23"/>
    <col min="7" max="7" width="12.109375" style="23" customWidth="1"/>
    <col min="8" max="8" width="34.6640625" style="23" customWidth="1"/>
    <col min="9" max="9" width="3.109375" style="23" customWidth="1"/>
    <col min="10" max="10" width="7.44140625" style="23" customWidth="1"/>
    <col min="11" max="16384" width="11.44140625" style="23"/>
  </cols>
  <sheetData>
    <row r="1" spans="1:15" ht="84.9" customHeight="1">
      <c r="A1" s="100" t="s">
        <v>113</v>
      </c>
      <c r="B1" s="101"/>
      <c r="C1" s="101"/>
      <c r="D1" s="101"/>
      <c r="E1" s="101"/>
      <c r="F1" s="101"/>
      <c r="G1" s="22"/>
      <c r="H1" s="31" t="s">
        <v>114</v>
      </c>
      <c r="I1" s="22"/>
      <c r="J1" s="22"/>
    </row>
    <row r="2" spans="1:15" ht="27" customHeight="1">
      <c r="A2" s="102" t="s">
        <v>74</v>
      </c>
      <c r="B2" s="102"/>
      <c r="C2" s="102"/>
      <c r="D2" s="102"/>
      <c r="E2" s="102"/>
      <c r="F2" s="102"/>
      <c r="G2" s="22" t="s">
        <v>75</v>
      </c>
      <c r="H2" s="22" t="s">
        <v>75</v>
      </c>
      <c r="I2" s="22" t="s">
        <v>75</v>
      </c>
      <c r="J2" s="22" t="s">
        <v>75</v>
      </c>
    </row>
    <row r="3" spans="1:15" ht="15.9" customHeight="1" thickBot="1">
      <c r="A3" s="24" t="s">
        <v>76</v>
      </c>
      <c r="B3" s="103" t="str">
        <f>Detalle!C3</f>
        <v>Universidad La Salle Bajío</v>
      </c>
      <c r="C3" s="103"/>
      <c r="D3" s="103"/>
      <c r="E3" s="103"/>
      <c r="F3" s="103"/>
      <c r="G3" s="22" t="s">
        <v>75</v>
      </c>
      <c r="H3" s="107" t="s">
        <v>77</v>
      </c>
      <c r="I3" s="107"/>
      <c r="J3" s="107"/>
    </row>
    <row r="4" spans="1:15" ht="15.9" customHeight="1" thickTop="1">
      <c r="A4" s="24" t="s">
        <v>109</v>
      </c>
      <c r="B4" s="103" t="str">
        <f>Detalle!C5</f>
        <v>11MSU0066Z</v>
      </c>
      <c r="C4" s="103"/>
      <c r="D4" s="103"/>
      <c r="E4" s="103"/>
      <c r="F4" s="103"/>
      <c r="G4" s="27" t="s">
        <v>75</v>
      </c>
      <c r="H4" s="108" t="s">
        <v>78</v>
      </c>
      <c r="I4" s="109"/>
      <c r="J4" s="110"/>
      <c r="K4" s="29"/>
      <c r="M4" s="91" t="s">
        <v>115</v>
      </c>
      <c r="N4" s="92"/>
      <c r="O4" s="93"/>
    </row>
    <row r="5" spans="1:15" ht="15.9" customHeight="1">
      <c r="A5" s="24" t="s">
        <v>79</v>
      </c>
      <c r="B5" s="103" t="s">
        <v>80</v>
      </c>
      <c r="C5" s="103"/>
      <c r="D5" s="103"/>
      <c r="E5" s="103"/>
      <c r="F5" s="103"/>
      <c r="G5" s="27" t="s">
        <v>75</v>
      </c>
      <c r="H5" s="111"/>
      <c r="I5" s="112"/>
      <c r="J5" s="113"/>
      <c r="K5" s="29"/>
    </row>
    <row r="6" spans="1:15" ht="15.9" customHeight="1">
      <c r="A6" s="24" t="s">
        <v>81</v>
      </c>
      <c r="B6" s="103" t="s">
        <v>82</v>
      </c>
      <c r="C6" s="103"/>
      <c r="D6" s="103"/>
      <c r="E6" s="103"/>
      <c r="F6" s="103"/>
      <c r="G6" s="27" t="s">
        <v>75</v>
      </c>
      <c r="H6" s="111"/>
      <c r="I6" s="112"/>
      <c r="J6" s="113"/>
      <c r="K6" s="29"/>
    </row>
    <row r="7" spans="1:15" ht="15" customHeight="1">
      <c r="A7" s="24" t="s">
        <v>83</v>
      </c>
      <c r="B7" s="103" t="str">
        <f>Detalle!C17</f>
        <v>Dr. Jorge Ramón Parra Michel</v>
      </c>
      <c r="C7" s="103"/>
      <c r="D7" s="103"/>
      <c r="E7" s="103"/>
      <c r="F7" s="103"/>
      <c r="G7" s="28"/>
      <c r="H7" s="111"/>
      <c r="I7" s="112"/>
      <c r="J7" s="113"/>
      <c r="K7" s="29"/>
    </row>
    <row r="8" spans="1:15" ht="27.75" customHeight="1">
      <c r="A8" s="24" t="s">
        <v>84</v>
      </c>
      <c r="B8" s="103" t="str">
        <f>Detalle!C21</f>
        <v>jrparra@lasallebajio.edu.mx</v>
      </c>
      <c r="C8" s="103"/>
      <c r="D8" s="103"/>
      <c r="E8" s="103"/>
      <c r="F8" s="103"/>
      <c r="G8" s="28"/>
      <c r="H8" s="111"/>
      <c r="I8" s="112"/>
      <c r="J8" s="113"/>
      <c r="K8" s="29"/>
    </row>
    <row r="9" spans="1:15" ht="27.75" customHeight="1">
      <c r="A9" s="102" t="s">
        <v>85</v>
      </c>
      <c r="B9" s="102"/>
      <c r="C9" s="102"/>
      <c r="D9" s="102"/>
      <c r="E9" s="102"/>
      <c r="F9" s="102"/>
      <c r="G9" s="27" t="s">
        <v>75</v>
      </c>
      <c r="H9" s="111"/>
      <c r="I9" s="112"/>
      <c r="J9" s="113"/>
      <c r="K9" s="29"/>
    </row>
    <row r="10" spans="1:15" ht="15.9" customHeight="1">
      <c r="A10" s="24" t="s">
        <v>86</v>
      </c>
      <c r="B10" s="117" t="str">
        <f>Detalle!C7</f>
        <v>Ingeniería Inversa mediante Escaneo 3D y Reconstrucción CAD</v>
      </c>
      <c r="C10" s="118"/>
      <c r="D10" s="118"/>
      <c r="E10" s="118"/>
      <c r="F10" s="119"/>
      <c r="G10" s="27"/>
      <c r="H10" s="111"/>
      <c r="I10" s="112"/>
      <c r="J10" s="113"/>
      <c r="K10" s="29"/>
    </row>
    <row r="11" spans="1:15" ht="15.9" customHeight="1">
      <c r="A11" s="24" t="s">
        <v>87</v>
      </c>
      <c r="B11" s="103" t="s">
        <v>111</v>
      </c>
      <c r="C11" s="103"/>
      <c r="D11" s="103"/>
      <c r="E11" s="103"/>
      <c r="F11" s="103"/>
      <c r="G11" s="27"/>
      <c r="H11" s="111"/>
      <c r="I11" s="112"/>
      <c r="J11" s="113"/>
      <c r="K11" s="29"/>
    </row>
    <row r="12" spans="1:15" ht="15.9" customHeight="1">
      <c r="A12" s="24" t="s">
        <v>17</v>
      </c>
      <c r="B12" s="95" t="str">
        <f>Detalle!C9</f>
        <v>Mixta</v>
      </c>
      <c r="C12" s="96"/>
      <c r="D12" s="96"/>
      <c r="E12" s="96"/>
      <c r="F12" s="96"/>
      <c r="G12" s="27"/>
      <c r="H12" s="111"/>
      <c r="I12" s="112"/>
      <c r="J12" s="113"/>
      <c r="K12" s="29"/>
    </row>
    <row r="13" spans="1:15" ht="17.100000000000001" customHeight="1" thickBot="1">
      <c r="A13" s="24" t="s">
        <v>88</v>
      </c>
      <c r="B13" s="104" t="s">
        <v>104</v>
      </c>
      <c r="C13" s="105"/>
      <c r="D13" s="105"/>
      <c r="E13" s="105"/>
      <c r="F13" s="105"/>
      <c r="G13" s="27"/>
      <c r="H13" s="114"/>
      <c r="I13" s="115"/>
      <c r="J13" s="116"/>
      <c r="K13" s="29"/>
    </row>
    <row r="14" spans="1:15" ht="15.9" customHeight="1" thickTop="1">
      <c r="A14" s="24" t="s">
        <v>89</v>
      </c>
      <c r="B14" s="106">
        <f>Detalle!C8</f>
        <v>30</v>
      </c>
      <c r="C14" s="106"/>
      <c r="D14" s="106"/>
      <c r="E14" s="106"/>
      <c r="F14" s="106"/>
      <c r="G14" s="22"/>
      <c r="H14" s="30"/>
      <c r="I14" s="30"/>
      <c r="J14" s="30"/>
    </row>
    <row r="15" spans="1:15" ht="24" customHeight="1">
      <c r="A15" s="102" t="s">
        <v>90</v>
      </c>
      <c r="B15" s="102"/>
      <c r="C15" s="102"/>
      <c r="D15" s="102"/>
      <c r="E15" s="102"/>
      <c r="F15" s="102"/>
      <c r="G15" s="22"/>
    </row>
    <row r="16" spans="1:15" ht="72" customHeight="1">
      <c r="A16" s="25" t="s">
        <v>91</v>
      </c>
      <c r="B16" s="99" t="s">
        <v>180</v>
      </c>
      <c r="C16" s="99"/>
      <c r="D16" s="99"/>
      <c r="E16" s="99"/>
      <c r="F16" s="99"/>
      <c r="G16" s="22"/>
    </row>
    <row r="17" spans="1:10" ht="91.8" customHeight="1">
      <c r="A17" s="25" t="s">
        <v>92</v>
      </c>
      <c r="B17" s="99" t="s">
        <v>176</v>
      </c>
      <c r="C17" s="99"/>
      <c r="D17" s="99"/>
      <c r="E17" s="99"/>
      <c r="F17" s="99"/>
      <c r="G17" s="22"/>
    </row>
    <row r="18" spans="1:10" ht="69" customHeight="1">
      <c r="A18" s="25" t="s">
        <v>93</v>
      </c>
      <c r="B18" s="99" t="s">
        <v>177</v>
      </c>
      <c r="C18" s="99"/>
      <c r="D18" s="99"/>
      <c r="E18" s="99"/>
      <c r="F18" s="99"/>
      <c r="G18" s="22"/>
    </row>
    <row r="19" spans="1:10" ht="16.8" customHeight="1">
      <c r="A19" s="25" t="s">
        <v>94</v>
      </c>
      <c r="B19" s="105" t="s">
        <v>165</v>
      </c>
      <c r="C19" s="105"/>
      <c r="D19" s="105"/>
      <c r="E19" s="105"/>
      <c r="F19" s="105"/>
      <c r="G19" s="22"/>
    </row>
    <row r="20" spans="1:10" ht="53.4" customHeight="1">
      <c r="A20" s="25" t="s">
        <v>95</v>
      </c>
      <c r="B20" s="99" t="s">
        <v>166</v>
      </c>
      <c r="C20" s="99"/>
      <c r="D20" s="99"/>
      <c r="E20" s="99"/>
      <c r="F20" s="99"/>
      <c r="G20" s="26" t="s">
        <v>110</v>
      </c>
      <c r="H20" s="22"/>
      <c r="I20" s="22"/>
      <c r="J20" s="22"/>
    </row>
    <row r="21" spans="1:10" ht="44.4" customHeight="1">
      <c r="A21" s="25" t="s">
        <v>96</v>
      </c>
      <c r="B21" s="99" t="s">
        <v>178</v>
      </c>
      <c r="C21" s="99"/>
      <c r="D21" s="99"/>
      <c r="E21" s="99"/>
      <c r="F21" s="99"/>
      <c r="G21" s="22"/>
      <c r="H21" s="22"/>
      <c r="I21" s="22"/>
      <c r="J21" s="22"/>
    </row>
    <row r="22" spans="1:10" ht="37.200000000000003" customHeight="1">
      <c r="A22" s="25" t="s">
        <v>97</v>
      </c>
      <c r="B22" s="99" t="s">
        <v>179</v>
      </c>
      <c r="C22" s="99"/>
      <c r="D22" s="99"/>
      <c r="E22" s="99"/>
      <c r="F22" s="99"/>
      <c r="G22" s="22"/>
      <c r="H22" s="22"/>
      <c r="I22" s="22"/>
      <c r="J22" s="22"/>
    </row>
    <row r="23" spans="1:10" ht="15.9" customHeight="1">
      <c r="A23" s="24" t="s">
        <v>98</v>
      </c>
      <c r="B23" s="99"/>
      <c r="C23" s="99"/>
      <c r="D23" s="99"/>
      <c r="E23" s="99"/>
      <c r="F23" s="99"/>
      <c r="G23" s="22"/>
      <c r="H23" s="22"/>
      <c r="I23" s="22"/>
      <c r="J23" s="22"/>
    </row>
    <row r="24" spans="1:10">
      <c r="A24" s="97" t="s">
        <v>75</v>
      </c>
      <c r="B24" s="97"/>
      <c r="C24" s="97"/>
      <c r="D24" s="97"/>
      <c r="E24" s="97"/>
      <c r="F24" s="97"/>
      <c r="G24" s="22"/>
      <c r="H24" s="22"/>
      <c r="I24" s="22"/>
      <c r="J24" s="22"/>
    </row>
    <row r="25" spans="1:10" ht="15.9" customHeight="1">
      <c r="A25" s="97"/>
      <c r="B25" s="97"/>
      <c r="C25" s="97"/>
      <c r="D25" s="97"/>
      <c r="E25" s="97"/>
      <c r="F25" s="97"/>
      <c r="G25" s="22"/>
      <c r="H25" s="22"/>
      <c r="I25" s="22"/>
      <c r="J25" s="22"/>
    </row>
    <row r="26" spans="1:10" ht="14.1" customHeight="1">
      <c r="A26" s="97" t="s">
        <v>75</v>
      </c>
      <c r="B26" s="97"/>
      <c r="C26" s="97"/>
      <c r="D26" s="97"/>
      <c r="E26" s="97"/>
      <c r="F26" s="97"/>
      <c r="G26" s="22"/>
      <c r="H26" s="22"/>
      <c r="I26" s="22"/>
      <c r="J26" s="22"/>
    </row>
    <row r="27" spans="1:10" ht="21.9" customHeight="1">
      <c r="A27" s="98" t="s">
        <v>112</v>
      </c>
      <c r="B27" s="98"/>
      <c r="C27" s="98"/>
      <c r="D27" s="98"/>
      <c r="E27" s="98"/>
      <c r="F27" s="98"/>
      <c r="G27" s="22"/>
      <c r="H27" s="22"/>
      <c r="I27" s="22"/>
      <c r="J27" s="22"/>
    </row>
    <row r="28" spans="1:10">
      <c r="A28" s="24" t="s">
        <v>99</v>
      </c>
      <c r="B28" s="94" t="s">
        <v>75</v>
      </c>
      <c r="C28" s="94"/>
      <c r="D28" s="94"/>
      <c r="E28" s="94"/>
      <c r="F28" s="94"/>
      <c r="G28" s="22"/>
      <c r="H28" s="22"/>
      <c r="I28" s="22"/>
      <c r="J28" s="22"/>
    </row>
    <row r="29" spans="1:10">
      <c r="A29" s="24" t="s">
        <v>100</v>
      </c>
      <c r="B29" s="94" t="s">
        <v>75</v>
      </c>
      <c r="C29" s="94"/>
      <c r="D29" s="94"/>
      <c r="E29" s="94"/>
      <c r="F29" s="94"/>
      <c r="G29" s="22"/>
      <c r="H29" s="22"/>
      <c r="I29" s="22"/>
      <c r="J29" s="22"/>
    </row>
    <row r="30" spans="1:10">
      <c r="A30" s="24" t="s">
        <v>101</v>
      </c>
      <c r="B30" s="94" t="s">
        <v>75</v>
      </c>
      <c r="C30" s="94"/>
      <c r="D30" s="94"/>
      <c r="E30" s="94"/>
      <c r="F30" s="94"/>
      <c r="G30" s="22"/>
      <c r="H30" s="22"/>
      <c r="I30" s="22"/>
      <c r="J30" s="22"/>
    </row>
    <row r="31" spans="1:10" ht="12.9" customHeight="1">
      <c r="A31" s="24" t="s">
        <v>102</v>
      </c>
      <c r="B31" s="94" t="s">
        <v>75</v>
      </c>
      <c r="C31" s="94"/>
      <c r="D31" s="94"/>
      <c r="E31" s="94"/>
      <c r="F31" s="94"/>
      <c r="G31" s="22"/>
      <c r="H31" s="22"/>
      <c r="I31" s="22"/>
      <c r="J31" s="22"/>
    </row>
  </sheetData>
  <sheetProtection sheet="1" scenarios="1" selectLockedCells="1"/>
  <mergeCells count="33">
    <mergeCell ref="B31:F31"/>
    <mergeCell ref="H3:J3"/>
    <mergeCell ref="H4:J13"/>
    <mergeCell ref="B10:F10"/>
    <mergeCell ref="B19:F19"/>
    <mergeCell ref="A15:F15"/>
    <mergeCell ref="A9:F9"/>
    <mergeCell ref="B3:F3"/>
    <mergeCell ref="B4:F4"/>
    <mergeCell ref="B5:F5"/>
    <mergeCell ref="B6:F6"/>
    <mergeCell ref="B7:F7"/>
    <mergeCell ref="B8:F8"/>
    <mergeCell ref="B16:F16"/>
    <mergeCell ref="B17:F17"/>
    <mergeCell ref="B18:F18"/>
    <mergeCell ref="A1:F1"/>
    <mergeCell ref="A2:F2"/>
    <mergeCell ref="B11:F11"/>
    <mergeCell ref="B13:F13"/>
    <mergeCell ref="B14:F14"/>
    <mergeCell ref="M4:O4"/>
    <mergeCell ref="B28:F28"/>
    <mergeCell ref="B29:F29"/>
    <mergeCell ref="B30:F30"/>
    <mergeCell ref="B12:F12"/>
    <mergeCell ref="A26:F26"/>
    <mergeCell ref="A27:F27"/>
    <mergeCell ref="A24:F25"/>
    <mergeCell ref="B20:F20"/>
    <mergeCell ref="B21:F21"/>
    <mergeCell ref="B22:F22"/>
    <mergeCell ref="B23:F23"/>
  </mergeCells>
  <conditionalFormatting sqref="B14">
    <cfRule type="cellIs" dxfId="2" priority="1" operator="between">
      <formula>50.1</formula>
      <formula>1000</formula>
    </cfRule>
    <cfRule type="cellIs" dxfId="1" priority="2" stopIfTrue="1" operator="between">
      <formula>1</formula>
      <formula>9</formula>
    </cfRule>
    <cfRule type="cellIs" dxfId="0" priority="3" operator="between">
      <formula>10</formula>
      <formula>50</formula>
    </cfRule>
  </conditionalFormatting>
  <dataValidations disablePrompts="1" count="2">
    <dataValidation type="list" allowBlank="1" showInputMessage="1" showErrorMessage="1" sqref="B13:F13" xr:uid="{2BD45150-8B5D-5747-9DEA-DFD6B3F68CBC}">
      <formula1>"Seleccione del desplegable ➜, Español, Inglés, Bilingüe"</formula1>
    </dataValidation>
    <dataValidation type="list" allowBlank="1" showInputMessage="1" showErrorMessage="1" sqref="B19:F19" xr:uid="{011C85E3-AE0A-489D-BC15-C5522C6CA51E}">
      <formula1>"Seleccione del desplegable ➜,Sin asignar,Básico,Intermedio,Avanzado"</formula1>
    </dataValidation>
  </dataValidation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Detalle</vt:lpstr>
      <vt:lpstr>Metadatos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Administrativo</dc:creator>
  <cp:keywords/>
  <dc:description/>
  <cp:lastModifiedBy>Jorge Ramon Parra Michel</cp:lastModifiedBy>
  <cp:revision/>
  <dcterms:created xsi:type="dcterms:W3CDTF">2025-06-27T15:20:37Z</dcterms:created>
  <dcterms:modified xsi:type="dcterms:W3CDTF">2026-05-01T20:04:41Z</dcterms:modified>
  <cp:category/>
  <cp:contentStatus/>
</cp:coreProperties>
</file>